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PROYECTOS2025\COMISIONES\MILLON\"/>
    </mc:Choice>
  </mc:AlternateContent>
  <bookViews>
    <workbookView xWindow="0" yWindow="0" windowWidth="28800" windowHeight="12330" tabRatio="500" activeTab="6"/>
  </bookViews>
  <sheets>
    <sheet name="DICCIONARIO_DATOS" sheetId="1" r:id="rId1"/>
    <sheet name="RESTRN" sheetId="2" r:id="rId2"/>
    <sheet name="STATUS" sheetId="3" r:id="rId3"/>
    <sheet name="CATCTR" sheetId="4" r:id="rId4"/>
    <sheet name="VERDAT" sheetId="5" r:id="rId5"/>
    <sheet name="DPA_DESPRO" sheetId="6" r:id="rId6"/>
    <sheet name="flv" sheetId="7" r:id="rId7"/>
  </sheets>
  <externalReferences>
    <externalReference r:id="rId8"/>
    <externalReference r:id="rId9"/>
    <externalReference r:id="rId10"/>
    <externalReference r:id="rId11"/>
  </externalReferences>
  <definedNames>
    <definedName name="__CIN1" localSheetId="3">#REF!</definedName>
    <definedName name="__CIN1" localSheetId="0">#REF!</definedName>
    <definedName name="__CIN1" localSheetId="5">#REF!</definedName>
    <definedName name="__CIN1" localSheetId="6">#REF!</definedName>
    <definedName name="__CIN1" localSheetId="1">#REF!</definedName>
    <definedName name="__CIN1" localSheetId="2">#REF!</definedName>
    <definedName name="__CIN1" localSheetId="4">#REF!</definedName>
    <definedName name="__CIN1">#REF!</definedName>
    <definedName name="__CIN2" localSheetId="3">#REF!</definedName>
    <definedName name="__CIN2" localSheetId="0">#REF!</definedName>
    <definedName name="__CIN2" localSheetId="5">#REF!</definedName>
    <definedName name="__CIN2" localSheetId="6">#REF!</definedName>
    <definedName name="__CIN2" localSheetId="1">#REF!</definedName>
    <definedName name="__CIN2" localSheetId="2">#REF!</definedName>
    <definedName name="__CIN2" localSheetId="4">#REF!</definedName>
    <definedName name="__CIN2">#REF!</definedName>
    <definedName name="__CIN3" localSheetId="3">#REF!</definedName>
    <definedName name="__CIN3" localSheetId="0">#REF!</definedName>
    <definedName name="__CIN3" localSheetId="5">#REF!</definedName>
    <definedName name="__CIN3" localSheetId="6">#REF!</definedName>
    <definedName name="__CIN3" localSheetId="1">#REF!</definedName>
    <definedName name="__CIN3" localSheetId="2">#REF!</definedName>
    <definedName name="__CIN3" localSheetId="4">#REF!</definedName>
    <definedName name="__CIN3">#REF!</definedName>
    <definedName name="__CIN4" localSheetId="3">#REF!</definedName>
    <definedName name="__CIN4" localSheetId="0">#REF!</definedName>
    <definedName name="__CIN4" localSheetId="5">#REF!</definedName>
    <definedName name="__CIN4" localSheetId="6">#REF!</definedName>
    <definedName name="__CIN4" localSheetId="1">#REF!</definedName>
    <definedName name="__CIN4" localSheetId="2">#REF!</definedName>
    <definedName name="__CIN4" localSheetId="4">#REF!</definedName>
    <definedName name="__CIN4">#REF!</definedName>
    <definedName name="__CIN5" localSheetId="3">#REF!</definedName>
    <definedName name="__CIN5" localSheetId="0">#REF!</definedName>
    <definedName name="__CIN5" localSheetId="5">#REF!</definedName>
    <definedName name="__CIN5" localSheetId="6">#REF!</definedName>
    <definedName name="__CIN5" localSheetId="1">#REF!</definedName>
    <definedName name="__CIN5" localSheetId="2">#REF!</definedName>
    <definedName name="__CIN5" localSheetId="4">#REF!</definedName>
    <definedName name="__CIN5">#REF!</definedName>
    <definedName name="__CIN6" localSheetId="3">#REF!</definedName>
    <definedName name="__CIN6" localSheetId="0">#REF!</definedName>
    <definedName name="__CIN6" localSheetId="5">#REF!</definedName>
    <definedName name="__CIN6" localSheetId="6">#REF!</definedName>
    <definedName name="__CIN6" localSheetId="1">#REF!</definedName>
    <definedName name="__CIN6" localSheetId="2">#REF!</definedName>
    <definedName name="__CIN6" localSheetId="4">#REF!</definedName>
    <definedName name="__CIN6">#REF!</definedName>
    <definedName name="__CIN7" localSheetId="3">#REF!</definedName>
    <definedName name="__CIN7" localSheetId="0">#REF!</definedName>
    <definedName name="__CIN7" localSheetId="5">#REF!</definedName>
    <definedName name="__CIN7" localSheetId="6">#REF!</definedName>
    <definedName name="__CIN7" localSheetId="1">#REF!</definedName>
    <definedName name="__CIN7" localSheetId="2">#REF!</definedName>
    <definedName name="__CIN7" localSheetId="4">#REF!</definedName>
    <definedName name="__CIN7">#REF!</definedName>
    <definedName name="__CIN8" localSheetId="3">#REF!</definedName>
    <definedName name="__CIN8" localSheetId="0">#REF!</definedName>
    <definedName name="__CIN8" localSheetId="5">#REF!</definedName>
    <definedName name="__CIN8" localSheetId="6">#REF!</definedName>
    <definedName name="__CIN8" localSheetId="1">#REF!</definedName>
    <definedName name="__CIN8" localSheetId="2">#REF!</definedName>
    <definedName name="__CIN8" localSheetId="4">#REF!</definedName>
    <definedName name="__CIN8">#REF!</definedName>
    <definedName name="__CUA1" localSheetId="3">#REF!</definedName>
    <definedName name="__CUA1" localSheetId="0">#REF!</definedName>
    <definedName name="__CUA1" localSheetId="5">#REF!</definedName>
    <definedName name="__CUA1" localSheetId="6">#REF!</definedName>
    <definedName name="__CUA1" localSheetId="1">#REF!</definedName>
    <definedName name="__CUA1" localSheetId="2">#REF!</definedName>
    <definedName name="__CUA1" localSheetId="4">#REF!</definedName>
    <definedName name="__CUA1">#REF!</definedName>
    <definedName name="__CUA10" localSheetId="3">#REF!</definedName>
    <definedName name="__CUA10" localSheetId="0">#REF!</definedName>
    <definedName name="__CUA10" localSheetId="5">#REF!</definedName>
    <definedName name="__CUA10" localSheetId="6">#REF!</definedName>
    <definedName name="__CUA10" localSheetId="1">#REF!</definedName>
    <definedName name="__CUA10" localSheetId="2">#REF!</definedName>
    <definedName name="__CUA10" localSheetId="4">#REF!</definedName>
    <definedName name="__CUA10">#REF!</definedName>
    <definedName name="__CUA11" localSheetId="3">#REF!</definedName>
    <definedName name="__CUA11" localSheetId="0">#REF!</definedName>
    <definedName name="__CUA11" localSheetId="5">#REF!</definedName>
    <definedName name="__CUA11" localSheetId="6">#REF!</definedName>
    <definedName name="__CUA11" localSheetId="1">#REF!</definedName>
    <definedName name="__CUA11" localSheetId="2">#REF!</definedName>
    <definedName name="__CUA11" localSheetId="4">#REF!</definedName>
    <definedName name="__CUA11">#REF!</definedName>
    <definedName name="__CUA12" localSheetId="3">#REF!</definedName>
    <definedName name="__CUA12" localSheetId="0">#REF!</definedName>
    <definedName name="__CUA12" localSheetId="5">#REF!</definedName>
    <definedName name="__CUA12" localSheetId="6">#REF!</definedName>
    <definedName name="__CUA12" localSheetId="1">#REF!</definedName>
    <definedName name="__CUA12" localSheetId="2">#REF!</definedName>
    <definedName name="__CUA12" localSheetId="4">#REF!</definedName>
    <definedName name="__CUA12">#REF!</definedName>
    <definedName name="__CUA2" localSheetId="3">#REF!</definedName>
    <definedName name="__CUA2" localSheetId="0">#REF!</definedName>
    <definedName name="__CUA2" localSheetId="5">#REF!</definedName>
    <definedName name="__CUA2" localSheetId="6">#REF!</definedName>
    <definedName name="__CUA2" localSheetId="1">#REF!</definedName>
    <definedName name="__CUA2" localSheetId="2">#REF!</definedName>
    <definedName name="__CUA2" localSheetId="4">#REF!</definedName>
    <definedName name="__CUA2">#REF!</definedName>
    <definedName name="__CUA3" localSheetId="3">#REF!</definedName>
    <definedName name="__CUA3" localSheetId="0">#REF!</definedName>
    <definedName name="__CUA3" localSheetId="5">#REF!</definedName>
    <definedName name="__CUA3" localSheetId="6">#REF!</definedName>
    <definedName name="__CUA3" localSheetId="1">#REF!</definedName>
    <definedName name="__CUA3" localSheetId="2">#REF!</definedName>
    <definedName name="__CUA3" localSheetId="4">#REF!</definedName>
    <definedName name="__CUA3">#REF!</definedName>
    <definedName name="__CUA4" localSheetId="3">#REF!</definedName>
    <definedName name="__CUA4" localSheetId="0">#REF!</definedName>
    <definedName name="__CUA4" localSheetId="5">#REF!</definedName>
    <definedName name="__CUA4" localSheetId="6">#REF!</definedName>
    <definedName name="__CUA4" localSheetId="1">#REF!</definedName>
    <definedName name="__CUA4" localSheetId="2">#REF!</definedName>
    <definedName name="__CUA4" localSheetId="4">#REF!</definedName>
    <definedName name="__CUA4">#REF!</definedName>
    <definedName name="__CUA5" localSheetId="3">#REF!</definedName>
    <definedName name="__CUA5" localSheetId="0">#REF!</definedName>
    <definedName name="__CUA5" localSheetId="5">#REF!</definedName>
    <definedName name="__CUA5" localSheetId="6">#REF!</definedName>
    <definedName name="__CUA5" localSheetId="1">#REF!</definedName>
    <definedName name="__CUA5" localSheetId="2">#REF!</definedName>
    <definedName name="__CUA5" localSheetId="4">#REF!</definedName>
    <definedName name="__CUA5">#REF!</definedName>
    <definedName name="__CUA6" localSheetId="3">#REF!</definedName>
    <definedName name="__CUA6" localSheetId="0">#REF!</definedName>
    <definedName name="__CUA6" localSheetId="5">#REF!</definedName>
    <definedName name="__CUA6" localSheetId="6">#REF!</definedName>
    <definedName name="__CUA6" localSheetId="1">#REF!</definedName>
    <definedName name="__CUA6" localSheetId="2">#REF!</definedName>
    <definedName name="__CUA6" localSheetId="4">#REF!</definedName>
    <definedName name="__CUA6">#REF!</definedName>
    <definedName name="__CUA7" localSheetId="3">#REF!</definedName>
    <definedName name="__CUA7" localSheetId="0">#REF!</definedName>
    <definedName name="__CUA7" localSheetId="5">#REF!</definedName>
    <definedName name="__CUA7" localSheetId="6">#REF!</definedName>
    <definedName name="__CUA7" localSheetId="1">#REF!</definedName>
    <definedName name="__CUA7" localSheetId="2">#REF!</definedName>
    <definedName name="__CUA7" localSheetId="4">#REF!</definedName>
    <definedName name="__CUA7">#REF!</definedName>
    <definedName name="__CUA8" localSheetId="3">#REF!</definedName>
    <definedName name="__CUA8" localSheetId="0">#REF!</definedName>
    <definedName name="__CUA8" localSheetId="5">#REF!</definedName>
    <definedName name="__CUA8" localSheetId="6">#REF!</definedName>
    <definedName name="__CUA8" localSheetId="1">#REF!</definedName>
    <definedName name="__CUA8" localSheetId="2">#REF!</definedName>
    <definedName name="__CUA8" localSheetId="4">#REF!</definedName>
    <definedName name="__CUA8">#REF!</definedName>
    <definedName name="__CUA9" localSheetId="3">#REF!</definedName>
    <definedName name="__CUA9" localSheetId="0">#REF!</definedName>
    <definedName name="__CUA9" localSheetId="5">#REF!</definedName>
    <definedName name="__CUA9" localSheetId="6">#REF!</definedName>
    <definedName name="__CUA9" localSheetId="1">#REF!</definedName>
    <definedName name="__CUA9" localSheetId="2">#REF!</definedName>
    <definedName name="__CUA9" localSheetId="4">#REF!</definedName>
    <definedName name="__CUA9">#REF!</definedName>
    <definedName name="__DOS1" localSheetId="3">#REF!</definedName>
    <definedName name="__DOS1" localSheetId="0">#REF!</definedName>
    <definedName name="__DOS1" localSheetId="5">#REF!</definedName>
    <definedName name="__DOS1" localSheetId="6">#REF!</definedName>
    <definedName name="__DOS1" localSheetId="1">#REF!</definedName>
    <definedName name="__DOS1" localSheetId="2">#REF!</definedName>
    <definedName name="__DOS1" localSheetId="4">#REF!</definedName>
    <definedName name="__DOS1">#REF!</definedName>
    <definedName name="__DOS2" localSheetId="3">#REF!</definedName>
    <definedName name="__DOS2" localSheetId="0">#REF!</definedName>
    <definedName name="__DOS2" localSheetId="5">#REF!</definedName>
    <definedName name="__DOS2" localSheetId="6">#REF!</definedName>
    <definedName name="__DOS2" localSheetId="1">#REF!</definedName>
    <definedName name="__DOS2" localSheetId="2">#REF!</definedName>
    <definedName name="__DOS2" localSheetId="4">#REF!</definedName>
    <definedName name="__DOS2">#REF!</definedName>
    <definedName name="__DOS3" localSheetId="3">#REF!</definedName>
    <definedName name="__DOS3" localSheetId="0">#REF!</definedName>
    <definedName name="__DOS3" localSheetId="5">#REF!</definedName>
    <definedName name="__DOS3" localSheetId="6">#REF!</definedName>
    <definedName name="__DOS3" localSheetId="1">#REF!</definedName>
    <definedName name="__DOS3" localSheetId="2">#REF!</definedName>
    <definedName name="__DOS3" localSheetId="4">#REF!</definedName>
    <definedName name="__DOS3">#REF!</definedName>
    <definedName name="__DOS4" localSheetId="3">#REF!</definedName>
    <definedName name="__DOS4" localSheetId="0">#REF!</definedName>
    <definedName name="__DOS4" localSheetId="5">#REF!</definedName>
    <definedName name="__DOS4" localSheetId="6">#REF!</definedName>
    <definedName name="__DOS4" localSheetId="1">#REF!</definedName>
    <definedName name="__DOS4" localSheetId="2">#REF!</definedName>
    <definedName name="__DOS4" localSheetId="4">#REF!</definedName>
    <definedName name="__DOS4">#REF!</definedName>
    <definedName name="__DOS6" localSheetId="3">#REF!</definedName>
    <definedName name="__DOS6" localSheetId="0">#REF!</definedName>
    <definedName name="__DOS6" localSheetId="5">#REF!</definedName>
    <definedName name="__DOS6" localSheetId="6">#REF!</definedName>
    <definedName name="__DOS6" localSheetId="1">#REF!</definedName>
    <definedName name="__DOS6" localSheetId="2">#REF!</definedName>
    <definedName name="__DOS6" localSheetId="4">#REF!</definedName>
    <definedName name="__DOS6">#REF!</definedName>
    <definedName name="__DOS7" localSheetId="3">#REF!</definedName>
    <definedName name="__DOS7" localSheetId="0">#REF!</definedName>
    <definedName name="__DOS7" localSheetId="5">#REF!</definedName>
    <definedName name="__DOS7" localSheetId="6">#REF!</definedName>
    <definedName name="__DOS7" localSheetId="1">#REF!</definedName>
    <definedName name="__DOS7" localSheetId="2">#REF!</definedName>
    <definedName name="__DOS7" localSheetId="4">#REF!</definedName>
    <definedName name="__DOS7">#REF!</definedName>
    <definedName name="__UNO1" localSheetId="3">#REF!</definedName>
    <definedName name="__UNO1" localSheetId="0">#REF!</definedName>
    <definedName name="__UNO1" localSheetId="5">#REF!</definedName>
    <definedName name="__UNO1" localSheetId="6">#REF!</definedName>
    <definedName name="__UNO1" localSheetId="1">#REF!</definedName>
    <definedName name="__UNO1" localSheetId="2">#REF!</definedName>
    <definedName name="__UNO1" localSheetId="4">#REF!</definedName>
    <definedName name="__UNO1">#REF!</definedName>
    <definedName name="__UNO2" localSheetId="3">#REF!</definedName>
    <definedName name="__UNO2" localSheetId="0">#REF!</definedName>
    <definedName name="__UNO2" localSheetId="5">#REF!</definedName>
    <definedName name="__UNO2" localSheetId="6">#REF!</definedName>
    <definedName name="__UNO2" localSheetId="1">#REF!</definedName>
    <definedName name="__UNO2" localSheetId="2">#REF!</definedName>
    <definedName name="__UNO2" localSheetId="4">#REF!</definedName>
    <definedName name="__UNO2">#REF!</definedName>
    <definedName name="__UNO3" localSheetId="3">#REF!</definedName>
    <definedName name="__UNO3" localSheetId="0">#REF!</definedName>
    <definedName name="__UNO3" localSheetId="5">#REF!</definedName>
    <definedName name="__UNO3" localSheetId="6">#REF!</definedName>
    <definedName name="__UNO3" localSheetId="1">#REF!</definedName>
    <definedName name="__UNO3" localSheetId="2">#REF!</definedName>
    <definedName name="__UNO3" localSheetId="4">#REF!</definedName>
    <definedName name="__UNO3">#REF!</definedName>
    <definedName name="__UNO4" localSheetId="3">#REF!</definedName>
    <definedName name="__UNO4" localSheetId="0">#REF!</definedName>
    <definedName name="__UNO4" localSheetId="5">#REF!</definedName>
    <definedName name="__UNO4" localSheetId="6">#REF!</definedName>
    <definedName name="__UNO4" localSheetId="1">#REF!</definedName>
    <definedName name="__UNO4" localSheetId="2">#REF!</definedName>
    <definedName name="__UNO4" localSheetId="4">#REF!</definedName>
    <definedName name="__UNO4">#REF!</definedName>
    <definedName name="__UNO5" localSheetId="3">#REF!</definedName>
    <definedName name="__UNO5" localSheetId="0">#REF!</definedName>
    <definedName name="__UNO5" localSheetId="5">#REF!</definedName>
    <definedName name="__UNO5" localSheetId="6">#REF!</definedName>
    <definedName name="__UNO5" localSheetId="1">#REF!</definedName>
    <definedName name="__UNO5" localSheetId="2">#REF!</definedName>
    <definedName name="__UNO5" localSheetId="4">#REF!</definedName>
    <definedName name="__UNO5">#REF!</definedName>
    <definedName name="__UNO6" localSheetId="3">#REF!</definedName>
    <definedName name="__UNO6" localSheetId="0">#REF!</definedName>
    <definedName name="__UNO6" localSheetId="5">#REF!</definedName>
    <definedName name="__UNO6" localSheetId="6">#REF!</definedName>
    <definedName name="__UNO6" localSheetId="1">#REF!</definedName>
    <definedName name="__UNO6" localSheetId="2">#REF!</definedName>
    <definedName name="__UNO6" localSheetId="4">#REF!</definedName>
    <definedName name="__UNO6">#REF!</definedName>
    <definedName name="__UNO7" localSheetId="3">#REF!</definedName>
    <definedName name="__UNO7" localSheetId="0">#REF!</definedName>
    <definedName name="__UNO7" localSheetId="5">#REF!</definedName>
    <definedName name="__UNO7" localSheetId="6">#REF!</definedName>
    <definedName name="__UNO7" localSheetId="1">#REF!</definedName>
    <definedName name="__UNO7" localSheetId="2">#REF!</definedName>
    <definedName name="__UNO7" localSheetId="4">#REF!</definedName>
    <definedName name="__UNO7">#REF!</definedName>
    <definedName name="__UNO8" localSheetId="3">#REF!</definedName>
    <definedName name="__UNO8" localSheetId="0">#REF!</definedName>
    <definedName name="__UNO8" localSheetId="5">#REF!</definedName>
    <definedName name="__UNO8" localSheetId="6">#REF!</definedName>
    <definedName name="__UNO8" localSheetId="1">#REF!</definedName>
    <definedName name="__UNO8" localSheetId="2">#REF!</definedName>
    <definedName name="__UNO8" localSheetId="4">#REF!</definedName>
    <definedName name="__UNO8">#REF!</definedName>
    <definedName name="_01.01" localSheetId="0">'[1]objetos '!#REF!</definedName>
    <definedName name="_01.01">'[1]objetos '!#REF!</definedName>
    <definedName name="_01.01A" localSheetId="0">[2]atributos!#REF!</definedName>
    <definedName name="_01.01A">[2]atributos!#REF!</definedName>
    <definedName name="_01.02" localSheetId="0">'[1]objetos '!#REF!</definedName>
    <definedName name="_01.02">'[1]objetos '!#REF!</definedName>
    <definedName name="_01.02A" localSheetId="0">[2]atributos!#REF!</definedName>
    <definedName name="_01.02A">[2]atributos!#REF!</definedName>
    <definedName name="_01.03" localSheetId="0">'[1]objetos '!#REF!</definedName>
    <definedName name="_01.03">'[1]objetos '!#REF!</definedName>
    <definedName name="_01.03A" localSheetId="0">[2]atributos!#REF!</definedName>
    <definedName name="_01.03A">[2]atributos!#REF!</definedName>
    <definedName name="_01.04" localSheetId="0">'[1]objetos '!#REF!</definedName>
    <definedName name="_01.04">'[1]objetos '!#REF!</definedName>
    <definedName name="_01.04A" localSheetId="0">[2]atributos!#REF!</definedName>
    <definedName name="_01.04A">[2]atributos!#REF!</definedName>
    <definedName name="_01.05" localSheetId="0">'[1]objetos '!#REF!</definedName>
    <definedName name="_01.05">'[1]objetos '!#REF!</definedName>
    <definedName name="_01.05A" localSheetId="0">[2]atributos!#REF!</definedName>
    <definedName name="_01.05A">[2]atributos!#REF!</definedName>
    <definedName name="_01.06" localSheetId="0">'[1]objetos '!#REF!</definedName>
    <definedName name="_01.06">'[1]objetos '!#REF!</definedName>
    <definedName name="_01.06A" localSheetId="0">[2]atributos!#REF!</definedName>
    <definedName name="_01.06A">[2]atributos!#REF!</definedName>
    <definedName name="_01.07" localSheetId="0">'[1]objetos '!#REF!</definedName>
    <definedName name="_01.07">'[1]objetos '!#REF!</definedName>
    <definedName name="_01.07A" localSheetId="0">[2]atributos!#REF!</definedName>
    <definedName name="_01.07A">[2]atributos!#REF!</definedName>
    <definedName name="_01.08" localSheetId="0">'[1]objetos '!#REF!</definedName>
    <definedName name="_01.08">'[1]objetos '!#REF!</definedName>
    <definedName name="_01.08A" localSheetId="0">[2]atributos!#REF!</definedName>
    <definedName name="_01.08A">[2]atributos!#REF!</definedName>
    <definedName name="_02.00" localSheetId="0">'[1]objetos '!#REF!</definedName>
    <definedName name="_02.00">'[1]objetos '!#REF!</definedName>
    <definedName name="_02.01" localSheetId="0">'[1]objetos '!#REF!</definedName>
    <definedName name="_02.01">'[1]objetos '!#REF!</definedName>
    <definedName name="_02.01A" localSheetId="0">[2]atributos!#REF!</definedName>
    <definedName name="_02.01A">[2]atributos!#REF!</definedName>
    <definedName name="_02.02" localSheetId="0">'[1]objetos '!#REF!</definedName>
    <definedName name="_02.02">'[1]objetos '!#REF!</definedName>
    <definedName name="_02.02A" localSheetId="0">[2]atributos!#REF!</definedName>
    <definedName name="_02.02A">[2]atributos!#REF!</definedName>
    <definedName name="_02.03" localSheetId="0">'[1]objetos '!#REF!</definedName>
    <definedName name="_02.03">'[1]objetos '!#REF!</definedName>
    <definedName name="_02.03A" localSheetId="0">[2]atributos!#REF!</definedName>
    <definedName name="_02.03A">[2]atributos!#REF!</definedName>
    <definedName name="_02.04" localSheetId="0">'[1]objetos '!#REF!</definedName>
    <definedName name="_02.04">'[1]objetos '!#REF!</definedName>
    <definedName name="_02.04A" localSheetId="0">[2]atributos!#REF!</definedName>
    <definedName name="_02.04A">[2]atributos!#REF!</definedName>
    <definedName name="_02.06" localSheetId="0">'[1]objetos '!#REF!</definedName>
    <definedName name="_02.06">'[1]objetos '!#REF!</definedName>
    <definedName name="_02.06A" localSheetId="0">[2]atributos!#REF!</definedName>
    <definedName name="_02.06A">[2]atributos!#REF!</definedName>
    <definedName name="_02.07" localSheetId="0">'[1]objetos '!#REF!</definedName>
    <definedName name="_02.07">'[1]objetos '!#REF!</definedName>
    <definedName name="_03.01" localSheetId="0">'[1]objetos '!#REF!</definedName>
    <definedName name="_03.01">'[1]objetos '!#REF!</definedName>
    <definedName name="_03.01A" localSheetId="0">[2]atributos!#REF!</definedName>
    <definedName name="_03.01A">[2]atributos!#REF!</definedName>
    <definedName name="_03.02" localSheetId="0">'[1]objetos '!#REF!</definedName>
    <definedName name="_03.02">'[1]objetos '!#REF!</definedName>
    <definedName name="_03.02A" localSheetId="0">[2]atributos!#REF!</definedName>
    <definedName name="_03.02A">[2]atributos!#REF!</definedName>
    <definedName name="_03.03" localSheetId="0">'[1]objetos '!#REF!</definedName>
    <definedName name="_03.03">'[1]objetos '!#REF!</definedName>
    <definedName name="_03.03A" localSheetId="0">[2]atributos!#REF!</definedName>
    <definedName name="_03.03A">[2]atributos!#REF!</definedName>
    <definedName name="_03.07" localSheetId="0">'[1]objetos '!#REF!</definedName>
    <definedName name="_03.07">'[1]objetos '!#REF!</definedName>
    <definedName name="_03.07A" localSheetId="0">[2]atributos!#REF!</definedName>
    <definedName name="_03.07A">[2]atributos!#REF!</definedName>
    <definedName name="_03.08" localSheetId="0">'[1]objetos '!#REF!</definedName>
    <definedName name="_03.08">'[1]objetos '!#REF!</definedName>
    <definedName name="_03.08A" localSheetId="0">[2]atributos!#REF!</definedName>
    <definedName name="_03.08A">[2]atributos!#REF!</definedName>
    <definedName name="_04.01" localSheetId="0">'[1]objetos '!#REF!</definedName>
    <definedName name="_04.01">'[1]objetos '!#REF!</definedName>
    <definedName name="_04.01A" localSheetId="0">[2]atributos!#REF!</definedName>
    <definedName name="_04.01A">[2]atributos!#REF!</definedName>
    <definedName name="_04.02" localSheetId="0">'[1]objetos '!#REF!</definedName>
    <definedName name="_04.02">'[1]objetos '!#REF!</definedName>
    <definedName name="_04.02A" localSheetId="0">[2]atributos!#REF!</definedName>
    <definedName name="_04.02A">[2]atributos!#REF!</definedName>
    <definedName name="_04.03" localSheetId="0">'[1]objetos '!#REF!</definedName>
    <definedName name="_04.03">'[1]objetos '!#REF!</definedName>
    <definedName name="_04.03A" localSheetId="0">[2]atributos!#REF!</definedName>
    <definedName name="_04.03A">[2]atributos!#REF!</definedName>
    <definedName name="_04.07" localSheetId="0">'[1]objetos '!#REF!</definedName>
    <definedName name="_04.07">'[1]objetos '!#REF!</definedName>
    <definedName name="_04.07A" localSheetId="0">[2]atributos!#REF!</definedName>
    <definedName name="_04.07A">[2]atributos!#REF!</definedName>
    <definedName name="_04.08" localSheetId="0">'[1]objetos '!#REF!</definedName>
    <definedName name="_04.08">'[1]objetos '!#REF!</definedName>
    <definedName name="_04.08A" localSheetId="0">[2]atributos!#REF!</definedName>
    <definedName name="_04.08A">[2]atributos!#REF!</definedName>
    <definedName name="_04.10" localSheetId="0">'[1]objetos '!#REF!</definedName>
    <definedName name="_04.10">'[1]objetos '!#REF!</definedName>
    <definedName name="_04.10A" localSheetId="0">[2]atributos!#REF!</definedName>
    <definedName name="_04.10A">[2]atributos!#REF!</definedName>
    <definedName name="_04.11" localSheetId="0">'[1]objetos '!#REF!</definedName>
    <definedName name="_04.11">'[1]objetos '!#REF!</definedName>
    <definedName name="_04.11A" localSheetId="0">[2]atributos!#REF!</definedName>
    <definedName name="_04.11A">[2]atributos!#REF!</definedName>
    <definedName name="_05.01" localSheetId="0">'[1]objetos '!#REF!</definedName>
    <definedName name="_05.01">'[1]objetos '!#REF!</definedName>
    <definedName name="_05.01A" localSheetId="0">[2]atributos!#REF!</definedName>
    <definedName name="_05.01A">[2]atributos!#REF!</definedName>
    <definedName name="_05.02" localSheetId="0">'[1]objetos '!#REF!</definedName>
    <definedName name="_05.02">'[1]objetos '!#REF!</definedName>
    <definedName name="_05.02A" localSheetId="0">[2]atributos!#REF!</definedName>
    <definedName name="_05.02A">[2]atributos!#REF!</definedName>
    <definedName name="_05.04" localSheetId="0">'[1]objetos '!#REF!</definedName>
    <definedName name="_05.04">'[1]objetos '!#REF!</definedName>
    <definedName name="_05.04A" localSheetId="0">[2]atributos!#REF!</definedName>
    <definedName name="_05.04A">[2]atributos!#REF!</definedName>
    <definedName name="_05.05" localSheetId="0">'[1]objetos '!#REF!</definedName>
    <definedName name="_05.05">'[1]objetos '!#REF!</definedName>
    <definedName name="_05.05A" localSheetId="0">[2]atributos!#REF!</definedName>
    <definedName name="_05.05A">[2]atributos!#REF!</definedName>
    <definedName name="_05.06" localSheetId="0">'[1]objetos '!#REF!</definedName>
    <definedName name="_05.06">'[1]objetos '!#REF!</definedName>
    <definedName name="_05.06A" localSheetId="0">[2]atributos!#REF!</definedName>
    <definedName name="_05.06A">[2]atributos!#REF!</definedName>
    <definedName name="_05.07" localSheetId="0">'[1]objetos '!#REF!</definedName>
    <definedName name="_05.07">'[1]objetos '!#REF!</definedName>
    <definedName name="_05.07A" localSheetId="0">[2]atributos!#REF!</definedName>
    <definedName name="_05.07A">[2]atributos!#REF!</definedName>
    <definedName name="_06.00" localSheetId="0">'[1]objetos '!#REF!</definedName>
    <definedName name="_06.00">'[1]objetos '!#REF!</definedName>
    <definedName name="_06.00A" localSheetId="0">[2]atributos!#REF!</definedName>
    <definedName name="_06.00A">[2]atributos!#REF!</definedName>
    <definedName name="_06.01" localSheetId="0">'[1]objetos '!#REF!</definedName>
    <definedName name="_06.01">'[1]objetos '!#REF!</definedName>
    <definedName name="_06.01A" localSheetId="0">[2]atributos!#REF!</definedName>
    <definedName name="_06.01A">[2]atributos!#REF!</definedName>
    <definedName name="_06.02" localSheetId="0">'[1]objetos '!#REF!</definedName>
    <definedName name="_06.02">'[1]objetos '!#REF!</definedName>
    <definedName name="_06.02A" localSheetId="0">[2]atributos!#REF!</definedName>
    <definedName name="_06.02A">[2]atributos!#REF!</definedName>
    <definedName name="_06.03" localSheetId="0">'[1]objetos '!#REF!</definedName>
    <definedName name="_06.03">'[1]objetos '!#REF!</definedName>
    <definedName name="_06.03A" localSheetId="0">[2]atributos!#REF!</definedName>
    <definedName name="_06.03A">[2]atributos!#REF!</definedName>
    <definedName name="_06.05" localSheetId="0">'[1]objetos '!#REF!</definedName>
    <definedName name="_06.05">'[1]objetos '!#REF!</definedName>
    <definedName name="_06.05A" localSheetId="0">[2]atributos!#REF!</definedName>
    <definedName name="_06.05A">[2]atributos!#REF!</definedName>
    <definedName name="_06.10" localSheetId="0">'[1]objetos '!#REF!</definedName>
    <definedName name="_06.10">'[1]objetos '!#REF!</definedName>
    <definedName name="_06.10A" localSheetId="0">[2]atributos!#REF!</definedName>
    <definedName name="_06.10A">[2]atributos!#REF!</definedName>
    <definedName name="_07.01" localSheetId="0">'[1]objetos '!#REF!</definedName>
    <definedName name="_07.01">'[1]objetos '!#REF!</definedName>
    <definedName name="_07.01A" localSheetId="0">[2]atributos!#REF!</definedName>
    <definedName name="_07.01A">[2]atributos!#REF!</definedName>
    <definedName name="_07.02" localSheetId="0">'[1]objetos '!#REF!</definedName>
    <definedName name="_07.02">'[1]objetos '!#REF!</definedName>
    <definedName name="_07.02A" localSheetId="0">[2]atributos!#REF!</definedName>
    <definedName name="_07.02A">[2]atributos!#REF!</definedName>
    <definedName name="_08.01" localSheetId="0">'[1]objetos '!#REF!</definedName>
    <definedName name="_08.01">'[1]objetos '!#REF!</definedName>
    <definedName name="_08.01A" localSheetId="0">[2]atributos!#REF!</definedName>
    <definedName name="_08.01A">[2]atributos!#REF!</definedName>
    <definedName name="_09.01" localSheetId="0">'[1]objetos '!#REF!</definedName>
    <definedName name="_09.01">'[1]objetos '!#REF!</definedName>
    <definedName name="_09.01A" localSheetId="0">[2]atributos!#REF!</definedName>
    <definedName name="_09.01A">[2]atributos!#REF!</definedName>
    <definedName name="_09.02" localSheetId="0">'[1]objetos '!#REF!</definedName>
    <definedName name="_09.02">'[1]objetos '!#REF!</definedName>
    <definedName name="_09.02A" localSheetId="0">[2]atributos!#REF!</definedName>
    <definedName name="_09.02A">[2]atributos!#REF!</definedName>
    <definedName name="_09.03" localSheetId="0">'[1]objetos '!#REF!</definedName>
    <definedName name="_09.03">'[1]objetos '!#REF!</definedName>
    <definedName name="_21.01" localSheetId="0">'[1]objetos '!#REF!</definedName>
    <definedName name="_21.01">'[1]objetos '!#REF!</definedName>
    <definedName name="_21.01A" localSheetId="0">[2]atributos!#REF!</definedName>
    <definedName name="_21.01A">[2]atributos!#REF!</definedName>
    <definedName name="_21.02" localSheetId="0">'[1]objetos '!#REF!</definedName>
    <definedName name="_21.02">'[1]objetos '!#REF!</definedName>
    <definedName name="_21.02A" localSheetId="0">[2]atributos!#REF!</definedName>
    <definedName name="_21.02A">[2]atributos!#REF!</definedName>
    <definedName name="_22.01" localSheetId="0">'[1]objetos '!#REF!</definedName>
    <definedName name="_22.01">'[1]objetos '!#REF!</definedName>
    <definedName name="_22.01A" localSheetId="0">[2]atributos!#REF!</definedName>
    <definedName name="_22.01A">[2]atributos!#REF!</definedName>
    <definedName name="_CIN1" localSheetId="0">[2]atributos!#REF!</definedName>
    <definedName name="_CIN1">[2]atributos!#REF!</definedName>
    <definedName name="_CIN2" localSheetId="0">[2]atributos!#REF!</definedName>
    <definedName name="_CIN2">[2]atributos!#REF!</definedName>
    <definedName name="_CIN3" localSheetId="0">[2]atributos!#REF!</definedName>
    <definedName name="_CIN3">[2]atributos!#REF!</definedName>
    <definedName name="_CIN4" localSheetId="0">[2]atributos!#REF!</definedName>
    <definedName name="_CIN4">[2]atributos!#REF!</definedName>
    <definedName name="_CIN5" localSheetId="0">[2]atributos!#REF!</definedName>
    <definedName name="_CIN5">[2]atributos!#REF!</definedName>
    <definedName name="_CIN6" localSheetId="0">[2]atributos!#REF!</definedName>
    <definedName name="_CIN6">[2]atributos!#REF!</definedName>
    <definedName name="_CIN7" localSheetId="0">[2]atributos!#REF!</definedName>
    <definedName name="_CIN7">[2]atributos!#REF!</definedName>
    <definedName name="_CIN8" localSheetId="0">[2]atributos!#REF!</definedName>
    <definedName name="_CIN8">[2]atributos!#REF!</definedName>
    <definedName name="_Cua1" localSheetId="0">[2]atributos!#REF!</definedName>
    <definedName name="_Cua1">[2]atributos!#REF!</definedName>
    <definedName name="_CUA10" localSheetId="0">[2]atributos!#REF!</definedName>
    <definedName name="_CUA10">[2]atributos!#REF!</definedName>
    <definedName name="_Cua11" localSheetId="0">[2]atributos!#REF!</definedName>
    <definedName name="_Cua11">[2]atributos!#REF!</definedName>
    <definedName name="_Cua12" localSheetId="0">[2]atributos!#REF!</definedName>
    <definedName name="_Cua12">[2]atributos!#REF!</definedName>
    <definedName name="_Cua2" localSheetId="0">[2]atributos!#REF!</definedName>
    <definedName name="_Cua2">[2]atributos!#REF!</definedName>
    <definedName name="_CUA3" localSheetId="0">[2]atributos!#REF!</definedName>
    <definedName name="_CUA3">[2]atributos!#REF!</definedName>
    <definedName name="_CUA4" localSheetId="0">[2]atributos!#REF!</definedName>
    <definedName name="_CUA4">[2]atributos!#REF!</definedName>
    <definedName name="_CUA5" localSheetId="0">[2]atributos!#REF!</definedName>
    <definedName name="_CUA5">[2]atributos!#REF!</definedName>
    <definedName name="_CUA6" localSheetId="0">[2]atributos!#REF!</definedName>
    <definedName name="_CUA6">[2]atributos!#REF!</definedName>
    <definedName name="_Cua7" localSheetId="0">[2]atributos!#REF!</definedName>
    <definedName name="_Cua7">[2]atributos!#REF!</definedName>
    <definedName name="_Cua8" localSheetId="0">[2]atributos!#REF!</definedName>
    <definedName name="_Cua8">[2]atributos!#REF!</definedName>
    <definedName name="_CUA9" localSheetId="0">[2]atributos!#REF!</definedName>
    <definedName name="_CUA9">[2]atributos!#REF!</definedName>
    <definedName name="_Dos1" localSheetId="0">[2]atributos!#REF!</definedName>
    <definedName name="_Dos1">[2]atributos!#REF!</definedName>
    <definedName name="_DOS2" localSheetId="0">[2]atributos!#REF!</definedName>
    <definedName name="_DOS2">[2]atributos!#REF!</definedName>
    <definedName name="_DOS3" localSheetId="0">[2]atributos!#REF!</definedName>
    <definedName name="_DOS3">[2]atributos!#REF!</definedName>
    <definedName name="_Dos4">[2]atributos!#REF!</definedName>
    <definedName name="_DOS6" localSheetId="0">[2]atributos!#REF!</definedName>
    <definedName name="_DOS6">[2]atributos!#REF!</definedName>
    <definedName name="_DOS7" localSheetId="0">[2]atributos!#REF!</definedName>
    <definedName name="_DOS7">[2]atributos!#REF!</definedName>
    <definedName name="_UNO1" localSheetId="0">[2]atributos!#REF!</definedName>
    <definedName name="_UNO1">[2]atributos!#REF!</definedName>
    <definedName name="_UNO2" localSheetId="0">[2]atributos!#REF!</definedName>
    <definedName name="_UNO2">[2]atributos!#REF!</definedName>
    <definedName name="_UNO3" localSheetId="0">[2]atributos!#REF!</definedName>
    <definedName name="_UNO3">[2]atributos!#REF!</definedName>
    <definedName name="_UNO4" localSheetId="0">[2]atributos!#REF!</definedName>
    <definedName name="_UNO4">[2]atributos!#REF!</definedName>
    <definedName name="_UNO5" localSheetId="0">[2]atributos!#REF!</definedName>
    <definedName name="_UNO5">[2]atributos!#REF!</definedName>
    <definedName name="_UNO6" localSheetId="0">[2]atributos!#REF!</definedName>
    <definedName name="_UNO6">[2]atributos!#REF!</definedName>
    <definedName name="_UNO7" localSheetId="0">[2]atributos!#REF!</definedName>
    <definedName name="_UNO7">[2]atributos!#REF!</definedName>
    <definedName name="_Uno8" localSheetId="0">[2]atributos!#REF!</definedName>
    <definedName name="_Uno8">[2]atributos!#REF!</definedName>
    <definedName name="A11A" localSheetId="3">#REF!</definedName>
    <definedName name="A11A" localSheetId="0">#REF!</definedName>
    <definedName name="A11A" localSheetId="5">#REF!</definedName>
    <definedName name="A11A" localSheetId="6">#REF!</definedName>
    <definedName name="A11A" localSheetId="1">#REF!</definedName>
    <definedName name="A11A" localSheetId="2">#REF!</definedName>
    <definedName name="A11A" localSheetId="4">#REF!</definedName>
    <definedName name="A11A">#REF!</definedName>
    <definedName name="aaaaaaaa" localSheetId="0">#REF!</definedName>
    <definedName name="aaaaaaaa">#REF!</definedName>
    <definedName name="abrevadero" localSheetId="0">#REF!</definedName>
    <definedName name="abrevadero">#REF!</definedName>
    <definedName name="acantilado" localSheetId="0">#REF!</definedName>
    <definedName name="acantilado">#REF!</definedName>
    <definedName name="acequia" localSheetId="0">#REF!</definedName>
    <definedName name="acequia">#REF!</definedName>
    <definedName name="actividadantitransporte" localSheetId="3">#REF!</definedName>
    <definedName name="actividadantitransporte" localSheetId="0">#REF!</definedName>
    <definedName name="actividadantitransporte" localSheetId="5">#REF!</definedName>
    <definedName name="actividadantitransporte" localSheetId="6">#REF!</definedName>
    <definedName name="actividadantitransporte" localSheetId="1">#REF!</definedName>
    <definedName name="actividadantitransporte" localSheetId="2">#REF!</definedName>
    <definedName name="actividadantitransporte" localSheetId="4">#REF!</definedName>
    <definedName name="actividadantitransporte">#REF!</definedName>
    <definedName name="acueducto" localSheetId="0">#REF!</definedName>
    <definedName name="acueducto">#REF!</definedName>
    <definedName name="AERONAUTICA">#REF!</definedName>
    <definedName name="AEROpuerto" localSheetId="0">#REF!</definedName>
    <definedName name="AEROpuerto">#REF!</definedName>
    <definedName name="AEROpuertosysuperfdeiluminacymovi" localSheetId="0">'[1]objetos '!#REF!</definedName>
    <definedName name="AEROpuertosysuperfdeiluminacymovi">'[1]objetos '!#REF!</definedName>
    <definedName name="AGROP" localSheetId="0">'[1]objetos '!#REF!</definedName>
    <definedName name="AGROP">'[1]objetos '!#REF!</definedName>
    <definedName name="AGUAINTERIORES" localSheetId="0">'[1]objetos '!#REF!</definedName>
    <definedName name="AGUAINTERIORES">'[1]objetos '!#REF!</definedName>
    <definedName name="albufera" localSheetId="0">#REF!</definedName>
    <definedName name="albufera">#REF!</definedName>
    <definedName name="alcantarilla" localSheetId="0">#REF!</definedName>
    <definedName name="alcantarilla">#REF!</definedName>
    <definedName name="ALMACENA" localSheetId="0">'[1]objetos '!#REF!</definedName>
    <definedName name="ALMACENA">'[1]objetos '!#REF!</definedName>
    <definedName name="ANOTACION" localSheetId="0">'[1]objetos '!#REF!</definedName>
    <definedName name="ANOTACION">'[1]objetos '!#REF!</definedName>
    <definedName name="antenaparabolica" localSheetId="0">#REF!</definedName>
    <definedName name="antenaparabolica">#REF!</definedName>
    <definedName name="anteplaya" localSheetId="0">#REF!</definedName>
    <definedName name="anteplaya">#REF!</definedName>
    <definedName name="arboles" localSheetId="0">#REF!</definedName>
    <definedName name="arboles">#REF!</definedName>
    <definedName name="areadeinundacion" localSheetId="0">#REF!</definedName>
    <definedName name="areadeinundacion">#REF!</definedName>
    <definedName name="areadeuncuerpodeagua" localSheetId="0">#REF!</definedName>
    <definedName name="areadeuncuerpodeagua">#REF!</definedName>
    <definedName name="areadisparo" localSheetId="0">#REF!</definedName>
    <definedName name="areadisparo">#REF!</definedName>
    <definedName name="areadisparonaval" localSheetId="3">#REF!</definedName>
    <definedName name="areadisparonaval" localSheetId="0">#REF!</definedName>
    <definedName name="areadisparonaval" localSheetId="5">#REF!</definedName>
    <definedName name="areadisparonaval" localSheetId="6">#REF!</definedName>
    <definedName name="areadisparonaval" localSheetId="1">#REF!</definedName>
    <definedName name="areadisparonaval" localSheetId="2">#REF!</definedName>
    <definedName name="areadisparonaval" localSheetId="4">#REF!</definedName>
    <definedName name="areadisparonaval">#REF!</definedName>
    <definedName name="areaentrenamiento" localSheetId="0">#REF!</definedName>
    <definedName name="areaentrenamiento">#REF!</definedName>
    <definedName name="areaoperacionaval" localSheetId="3">#REF!</definedName>
    <definedName name="areaoperacionaval" localSheetId="0">#REF!</definedName>
    <definedName name="areaoperacionaval" localSheetId="5">#REF!</definedName>
    <definedName name="areaoperacionaval" localSheetId="6">#REF!</definedName>
    <definedName name="areaoperacionaval" localSheetId="1">#REF!</definedName>
    <definedName name="areaoperacionaval" localSheetId="2">#REF!</definedName>
    <definedName name="areaoperacionaval" localSheetId="4">#REF!</definedName>
    <definedName name="areaoperacionaval">#REF!</definedName>
    <definedName name="areaoperacionnavales" localSheetId="0">#REF!</definedName>
    <definedName name="areaoperacionnavales">#REF!</definedName>
    <definedName name="AREASRESTRING" localSheetId="0">'[1]objetos '!#REF!</definedName>
    <definedName name="AREASRESTRING">'[1]objetos '!#REF!</definedName>
    <definedName name="arena" localSheetId="0">#REF!</definedName>
    <definedName name="arena">#REF!</definedName>
    <definedName name="arrecife" localSheetId="0">#REF!</definedName>
    <definedName name="arrecife">#REF!</definedName>
    <definedName name="ASENTHUMANOS" localSheetId="0">'[1]objetos '!#REF!</definedName>
    <definedName name="ASENTHUMANOS">'[1]objetos '!#REF!</definedName>
    <definedName name="ASOCIADOATRANS" localSheetId="0">'[1]objetos '!#REF!</definedName>
    <definedName name="ASOCIADOATRANS">'[1]objetos '!#REF!</definedName>
    <definedName name="ASOCILIMITE" localSheetId="0">'[1]objetos '!#REF!</definedName>
    <definedName name="ASOCILIMITE">'[1]objetos '!#REF!</definedName>
    <definedName name="astillero" localSheetId="0">#REF!</definedName>
    <definedName name="astillero">#REF!</definedName>
    <definedName name="AYUDANAVEGACION" localSheetId="0">'[1]objetos '!#REF!</definedName>
    <definedName name="AYUDANAVEGACION">'[1]objetos '!#REF!</definedName>
    <definedName name="balneario" localSheetId="0">#REF!</definedName>
    <definedName name="balneario">#REF!</definedName>
    <definedName name="baseespacial" localSheetId="3">#REF!</definedName>
    <definedName name="baseespacial" localSheetId="0">#REF!</definedName>
    <definedName name="baseespacial" localSheetId="5">#REF!</definedName>
    <definedName name="baseespacial" localSheetId="6">#REF!</definedName>
    <definedName name="baseespacial" localSheetId="1">#REF!</definedName>
    <definedName name="baseespacial" localSheetId="2">#REF!</definedName>
    <definedName name="baseespacial" localSheetId="4">#REF!</definedName>
    <definedName name="baseespacial">#REF!</definedName>
    <definedName name="basemilitar" localSheetId="0">#REF!</definedName>
    <definedName name="basemilitar">#REF!</definedName>
    <definedName name="BIOTA">#REF!</definedName>
    <definedName name="bocatoma" localSheetId="0">#REF!</definedName>
    <definedName name="bocatoma">#REF!</definedName>
    <definedName name="bodega" localSheetId="0">#REF!</definedName>
    <definedName name="bodega">#REF!</definedName>
    <definedName name="bosquue" localSheetId="0">#REF!</definedName>
    <definedName name="bosquue">#REF!</definedName>
    <definedName name="boya" localSheetId="0">#REF!</definedName>
    <definedName name="boya">#REF!</definedName>
    <definedName name="bunkersubterraneo" localSheetId="3">#REF!</definedName>
    <definedName name="bunkersubterraneo" localSheetId="0">#REF!</definedName>
    <definedName name="bunkersubterraneo" localSheetId="5">#REF!</definedName>
    <definedName name="bunkersubterraneo" localSheetId="6">#REF!</definedName>
    <definedName name="bunkersubterraneo" localSheetId="1">#REF!</definedName>
    <definedName name="bunkersubterraneo" localSheetId="2">#REF!</definedName>
    <definedName name="bunkersubterraneo" localSheetId="4">#REF!</definedName>
    <definedName name="bunkersubterraneo">#REF!</definedName>
    <definedName name="bunkersuperficial" localSheetId="3">#REF!</definedName>
    <definedName name="bunkersuperficial" localSheetId="0">#REF!</definedName>
    <definedName name="bunkersuperficial" localSheetId="5">#REF!</definedName>
    <definedName name="bunkersuperficial" localSheetId="6">#REF!</definedName>
    <definedName name="bunkersuperficial" localSheetId="1">#REF!</definedName>
    <definedName name="bunkersuperficial" localSheetId="2">#REF!</definedName>
    <definedName name="bunkersuperficial" localSheetId="4">#REF!</definedName>
    <definedName name="bunkersuperficial">#REF!</definedName>
    <definedName name="campamento" localSheetId="3">#REF!</definedName>
    <definedName name="campamento" localSheetId="0">#REF!</definedName>
    <definedName name="campamento" localSheetId="5">#REF!</definedName>
    <definedName name="campamento" localSheetId="6">#REF!</definedName>
    <definedName name="campamento" localSheetId="1">#REF!</definedName>
    <definedName name="campamento" localSheetId="2">#REF!</definedName>
    <definedName name="campamento" localSheetId="4">#REF!</definedName>
    <definedName name="campamento">#REF!</definedName>
    <definedName name="campamentogeografía" localSheetId="0">#REF!</definedName>
    <definedName name="campamentogeografía">#REF!</definedName>
    <definedName name="campamentomilitar" localSheetId="0">#REF!</definedName>
    <definedName name="campamentomilitar">#REF!</definedName>
    <definedName name="CAMPO_PETROLEO_GAS" localSheetId="0">#REF!</definedName>
    <definedName name="CAMPO_PETROLEO_GAS">#REF!</definedName>
    <definedName name="campominado" localSheetId="0">#REF!</definedName>
    <definedName name="campominado">#REF!</definedName>
    <definedName name="campopetrolegas" localSheetId="0">#REF!</definedName>
    <definedName name="campopetrolegas">#REF!</definedName>
    <definedName name="campopetrolero" localSheetId="0">#REF!</definedName>
    <definedName name="campopetrolero">#REF!</definedName>
    <definedName name="canal" localSheetId="0">#REF!</definedName>
    <definedName name="canal">#REF!</definedName>
    <definedName name="cancha" localSheetId="0">#REF!</definedName>
    <definedName name="cancha">#REF!</definedName>
    <definedName name="cantera" localSheetId="0">#REF!</definedName>
    <definedName name="cantera">#REF!</definedName>
    <definedName name="caracteristicamiscelaneas" localSheetId="0">#REF!</definedName>
    <definedName name="caracteristicamiscelaneas">#REF!</definedName>
    <definedName name="caracteristicassuelo" localSheetId="0">#REF!</definedName>
    <definedName name="caracteristicassuelo">#REF!</definedName>
    <definedName name="caracteristicasuelo" localSheetId="0">#REF!</definedName>
    <definedName name="caracteristicasuelo">#REF!</definedName>
    <definedName name="casa" localSheetId="0">#REF!</definedName>
    <definedName name="casa">#REF!</definedName>
    <definedName name="cascada" localSheetId="0">#REF!</definedName>
    <definedName name="cascada">#REF!</definedName>
    <definedName name="castillo" localSheetId="3">#REF!</definedName>
    <definedName name="castillo" localSheetId="0">#REF!</definedName>
    <definedName name="castillo" localSheetId="5">#REF!</definedName>
    <definedName name="castillo" localSheetId="6">#REF!</definedName>
    <definedName name="castillo" localSheetId="1">#REF!</definedName>
    <definedName name="castillo" localSheetId="2">#REF!</definedName>
    <definedName name="castillo" localSheetId="4">#REF!</definedName>
    <definedName name="castillo">#REF!</definedName>
    <definedName name="castillocomplejo" localSheetId="3">#REF!</definedName>
    <definedName name="castillocomplejo" localSheetId="0">#REF!</definedName>
    <definedName name="castillocomplejo" localSheetId="5">#REF!</definedName>
    <definedName name="castillocomplejo" localSheetId="6">#REF!</definedName>
    <definedName name="castillocomplejo" localSheetId="1">#REF!</definedName>
    <definedName name="castillocomplejo" localSheetId="2">#REF!</definedName>
    <definedName name="castillocomplejo" localSheetId="4">#REF!</definedName>
    <definedName name="castillocomplejo">#REF!</definedName>
    <definedName name="cementerio" localSheetId="0">#REF!</definedName>
    <definedName name="cementerio">#REF!</definedName>
    <definedName name="centralelectrica" localSheetId="0">#REF!</definedName>
    <definedName name="centralelectrica">#REF!</definedName>
    <definedName name="centralmacdecombustible" localSheetId="3">#REF!</definedName>
    <definedName name="centralmacdecombustible" localSheetId="0">#REF!</definedName>
    <definedName name="centralmacdecombustible" localSheetId="5">#REF!</definedName>
    <definedName name="centralmacdecombustible" localSheetId="6">#REF!</definedName>
    <definedName name="centralmacdecombustible" localSheetId="1">#REF!</definedName>
    <definedName name="centralmacdecombustible" localSheetId="2">#REF!</definedName>
    <definedName name="centralmacdecombustible" localSheetId="4">#REF!</definedName>
    <definedName name="centralmacdecombustible">#REF!</definedName>
    <definedName name="cerca" localSheetId="0">#REF!</definedName>
    <definedName name="cerca">#REF!</definedName>
    <definedName name="chimenea" localSheetId="0">#REF!</definedName>
    <definedName name="chimenea">#REF!</definedName>
    <definedName name="choza" localSheetId="0">#REF!</definedName>
    <definedName name="choza">#REF!</definedName>
    <definedName name="cienaga" localSheetId="0">#REF!</definedName>
    <definedName name="cienaga">#REF!</definedName>
    <definedName name="CIENCIA" localSheetId="0">'[1]objetos '!#REF!</definedName>
    <definedName name="CIENCIA">'[1]objetos '!#REF!</definedName>
    <definedName name="CINCO">#REF!</definedName>
    <definedName name="cisterna" localSheetId="0">#REF!</definedName>
    <definedName name="cisterna">#REF!</definedName>
    <definedName name="CLARO_BOSQUE" localSheetId="0">#REF!</definedName>
    <definedName name="CLARO_BOSQUE">#REF!</definedName>
    <definedName name="CLIMA">#REF!</definedName>
    <definedName name="COBERTURA">#REF!</definedName>
    <definedName name="COBvegetal" localSheetId="3">#REF!</definedName>
    <definedName name="COBvegetal" localSheetId="0">#REF!</definedName>
    <definedName name="COBvegetal" localSheetId="5">#REF!</definedName>
    <definedName name="COBvegetal" localSheetId="6">#REF!</definedName>
    <definedName name="COBvegetal" localSheetId="1">#REF!</definedName>
    <definedName name="COBvegetal" localSheetId="2">#REF!</definedName>
    <definedName name="COBvegetal" localSheetId="4">#REF!</definedName>
    <definedName name="COBvegetal">#REF!</definedName>
    <definedName name="COlecciondenombres" localSheetId="0">#REF!</definedName>
    <definedName name="COlecciondenombres">#REF!</definedName>
    <definedName name="COLISEO" localSheetId="0">#REF!</definedName>
    <definedName name="COLISEO">#REF!</definedName>
    <definedName name="COMERCIO" localSheetId="0">'[1]objetos '!#REF!</definedName>
    <definedName name="COMERCIO">'[1]objetos '!#REF!</definedName>
    <definedName name="COMPlejocomercial" localSheetId="0">#REF!</definedName>
    <definedName name="COMPlejocomercial">#REF!</definedName>
    <definedName name="COMPUERTA" localSheetId="0">#REF!</definedName>
    <definedName name="COMPUERTA">#REF!</definedName>
    <definedName name="COMUNI" localSheetId="0">'[1]objetos '!#REF!</definedName>
    <definedName name="COMUNI">'[1]objetos '!#REF!</definedName>
    <definedName name="COMUNIdad" localSheetId="0">#REF!</definedName>
    <definedName name="COMUNIdad">#REF!</definedName>
    <definedName name="CONDCLIMAT" localSheetId="0">'[1]objetos '!#REF!</definedName>
    <definedName name="CONDCLIMAT">'[1]objetos '!#REF!</definedName>
    <definedName name="CONDICFISICAS" localSheetId="0">'[1]objetos '!#REF!</definedName>
    <definedName name="CONDICFISICAS">'[1]objetos '!#REF!</definedName>
    <definedName name="condicionesclimaticas" localSheetId="0">#REF!</definedName>
    <definedName name="condicionesclimaticas">#REF!</definedName>
    <definedName name="CONSMARADENTRO" localSheetId="0">'[1]objetos '!#REF!</definedName>
    <definedName name="CONSMARADENTRO">'[1]objetos '!#REF!</definedName>
    <definedName name="constfortificada" localSheetId="3">#REF!</definedName>
    <definedName name="constfortificada" localSheetId="0">#REF!</definedName>
    <definedName name="constfortificada" localSheetId="5">#REF!</definedName>
    <definedName name="constfortificada" localSheetId="6">#REF!</definedName>
    <definedName name="constfortificada" localSheetId="1">#REF!</definedName>
    <definedName name="constfortificada" localSheetId="2">#REF!</definedName>
    <definedName name="constfortificada" localSheetId="4">#REF!</definedName>
    <definedName name="constfortificada">#REF!</definedName>
    <definedName name="CONSTRUCC" localSheetId="0">'[1]objetos '!#REF!</definedName>
    <definedName name="CONSTRUCC">'[1]objetos '!#REF!</definedName>
    <definedName name="CONtvehicular" localSheetId="0">#REF!</definedName>
    <definedName name="CONtvehicular">#REF!</definedName>
    <definedName name="corral" localSheetId="0">#REF!</definedName>
    <definedName name="corral">#REF!</definedName>
    <definedName name="crater" localSheetId="0">#REF!</definedName>
    <definedName name="crater">#REF!</definedName>
    <definedName name="crucesyenlaces" localSheetId="0">'[1]objetos '!#REF!</definedName>
    <definedName name="crucesyenlaces">'[1]objetos '!#REF!</definedName>
    <definedName name="CUATRO">#REF!</definedName>
    <definedName name="Cuatro1" localSheetId="0">[2]atributos!#REF!</definedName>
    <definedName name="Cuatro1">[2]atributos!#REF!</definedName>
    <definedName name="cuellodebotella" localSheetId="3">#REF!</definedName>
    <definedName name="cuellodebotella" localSheetId="0">#REF!</definedName>
    <definedName name="cuellodebotella" localSheetId="5">#REF!</definedName>
    <definedName name="cuellodebotella" localSheetId="6">#REF!</definedName>
    <definedName name="cuellodebotella" localSheetId="1">#REF!</definedName>
    <definedName name="cuellodebotella" localSheetId="2">#REF!</definedName>
    <definedName name="cuellodebotella" localSheetId="4">#REF!</definedName>
    <definedName name="cuellodebotella">#REF!</definedName>
    <definedName name="cultivo" localSheetId="0">#REF!</definedName>
    <definedName name="cultivo">#REF!</definedName>
    <definedName name="CULTivos" localSheetId="0">#REF!</definedName>
    <definedName name="CULTivos">#REF!</definedName>
    <definedName name="CULTURA" localSheetId="0">'[1]objetos '!#REF!</definedName>
    <definedName name="CULTURA">'[1]objetos '!#REF!</definedName>
    <definedName name="CUneta" localSheetId="0">#REF!</definedName>
    <definedName name="CUneta">#REF!</definedName>
    <definedName name="curvabatimetrica" localSheetId="0">#REF!</definedName>
    <definedName name="curvabatimetrica">#REF!</definedName>
    <definedName name="curvasdenivel" localSheetId="0">#REF!</definedName>
    <definedName name="curvasdenivel">#REF!</definedName>
    <definedName name="DATOS">#REF!</definedName>
    <definedName name="DEMARCACION">#REF!</definedName>
    <definedName name="DEnominacionparceladetierra" localSheetId="0">#REF!</definedName>
    <definedName name="DEnominacionparceladetierra">#REF!</definedName>
    <definedName name="DESIGN" localSheetId="0">'[1]objetos '!#REF!</definedName>
    <definedName name="DESIGN">'[1]objetos '!#REF!</definedName>
    <definedName name="DESmonte" localSheetId="0">#REF!</definedName>
    <definedName name="DESmonte">#REF!</definedName>
    <definedName name="dientededragon" localSheetId="3">#REF!</definedName>
    <definedName name="dientededragon" localSheetId="0">#REF!</definedName>
    <definedName name="dientededragon" localSheetId="5">#REF!</definedName>
    <definedName name="dientededragon" localSheetId="6">#REF!</definedName>
    <definedName name="dientededragon" localSheetId="1">#REF!</definedName>
    <definedName name="dientededragon" localSheetId="2">#REF!</definedName>
    <definedName name="dientededragon" localSheetId="4">#REF!</definedName>
    <definedName name="dientededragon">#REF!</definedName>
    <definedName name="DIEZ">#REF!</definedName>
    <definedName name="DIEZ1" localSheetId="0">[2]atributos!#REF!</definedName>
    <definedName name="DIEZ1">[2]atributos!#REF!</definedName>
    <definedName name="DIEZ2" localSheetId="0">[2]atributos!#REF!</definedName>
    <definedName name="DIEZ2">[2]atributos!#REF!</definedName>
    <definedName name="DIEZ3" localSheetId="0">[2]atributos!#REF!</definedName>
    <definedName name="DIEZ3">[2]atributos!#REF!</definedName>
    <definedName name="difusorcolector" localSheetId="0">#REF!</definedName>
    <definedName name="difusorcolector">#REF!</definedName>
    <definedName name="dique" localSheetId="0">#REF!</definedName>
    <definedName name="dique">#REF!</definedName>
    <definedName name="DOS">#REF!</definedName>
    <definedName name="DOS0" localSheetId="0">[2]atributos!#REF!</definedName>
    <definedName name="DOS0">[2]atributos!#REF!</definedName>
    <definedName name="Duna" localSheetId="0">#REF!</definedName>
    <definedName name="Duna">#REF!</definedName>
    <definedName name="ECOSISTEMAS" localSheetId="0">'[1]objetos '!#REF!</definedName>
    <definedName name="ECOSISTEMAS">'[1]objetos '!#REF!</definedName>
    <definedName name="EDAF" localSheetId="0">'[1]objetos '!#REF!</definedName>
    <definedName name="EDAF">'[1]objetos '!#REF!</definedName>
    <definedName name="EDificio" localSheetId="0">#REF!</definedName>
    <definedName name="EDificio">#REF!</definedName>
    <definedName name="EDUCACIÓN" localSheetId="0">'[1]objetos '!#REF!</definedName>
    <definedName name="EDUCACIÓN">'[1]objetos '!#REF!</definedName>
    <definedName name="ELECTR" localSheetId="0">'[1]objetos '!#REF!</definedName>
    <definedName name="ELECTR">'[1]objetos '!#REF!</definedName>
    <definedName name="embalse" localSheetId="0">#REF!</definedName>
    <definedName name="embalse">#REF!</definedName>
    <definedName name="emplazamientodemisiles" localSheetId="3">#REF!</definedName>
    <definedName name="emplazamientodemisiles" localSheetId="0">#REF!</definedName>
    <definedName name="emplazamientodemisiles" localSheetId="5">#REF!</definedName>
    <definedName name="emplazamientodemisiles" localSheetId="6">#REF!</definedName>
    <definedName name="emplazamientodemisiles" localSheetId="1">#REF!</definedName>
    <definedName name="emplazamientodemisiles" localSheetId="2">#REF!</definedName>
    <definedName name="emplazamientodemisiles" localSheetId="4">#REF!</definedName>
    <definedName name="emplazamientodemisiles">#REF!</definedName>
    <definedName name="Entradadecueva" localSheetId="0">#REF!</definedName>
    <definedName name="Entradadecueva">#REF!</definedName>
    <definedName name="ERIALES" localSheetId="0">'[1]objetos '!#REF!</definedName>
    <definedName name="ERIALES">'[1]objetos '!#REF!</definedName>
    <definedName name="escalinata" localSheetId="0">#REF!</definedName>
    <definedName name="escalinata">#REF!</definedName>
    <definedName name="esclusa" localSheetId="3">#REF!</definedName>
    <definedName name="esclusa" localSheetId="0">#REF!</definedName>
    <definedName name="esclusa" localSheetId="5">#REF!</definedName>
    <definedName name="esclusa" localSheetId="6">#REF!</definedName>
    <definedName name="esclusa" localSheetId="1">#REF!</definedName>
    <definedName name="esclusa" localSheetId="2">#REF!</definedName>
    <definedName name="esclusa" localSheetId="4">#REF!</definedName>
    <definedName name="esclusa">#REF!</definedName>
    <definedName name="ESCLUSA_" localSheetId="0">#REF!</definedName>
    <definedName name="ESCLUSA_">#REF!</definedName>
    <definedName name="ESCLUSA__" localSheetId="0">#REF!</definedName>
    <definedName name="ESCLUSA__">#REF!</definedName>
    <definedName name="espacioyrutasaereas" localSheetId="0">'[1]objetos '!#REF!</definedName>
    <definedName name="espacioyrutasaereas">'[1]objetos '!#REF!</definedName>
    <definedName name="establo" localSheetId="0">#REF!</definedName>
    <definedName name="establo">#REF!</definedName>
    <definedName name="estacionbombeo" localSheetId="0">#REF!</definedName>
    <definedName name="estacionbombeo">#REF!</definedName>
    <definedName name="estacionderadar" localSheetId="3">#REF!</definedName>
    <definedName name="estacionderadar" localSheetId="0">#REF!</definedName>
    <definedName name="estacionderadar" localSheetId="5">#REF!</definedName>
    <definedName name="estacionderadar" localSheetId="6">#REF!</definedName>
    <definedName name="estacionderadar" localSheetId="1">#REF!</definedName>
    <definedName name="estacionderadar" localSheetId="2">#REF!</definedName>
    <definedName name="estacionderadar" localSheetId="4">#REF!</definedName>
    <definedName name="estacionderadar">#REF!</definedName>
    <definedName name="estaciondetransporte" localSheetId="0">#REF!</definedName>
    <definedName name="estaciondetransporte">#REF!</definedName>
    <definedName name="estacionferry" localSheetId="0">#REF!</definedName>
    <definedName name="estacionferry">#REF!</definedName>
    <definedName name="estacionradar" localSheetId="0">#REF!</definedName>
    <definedName name="estacionradar">#REF!</definedName>
    <definedName name="estacionradardealertatemprana" localSheetId="3">#REF!</definedName>
    <definedName name="estacionradardealertatemprana" localSheetId="0">#REF!</definedName>
    <definedName name="estacionradardealertatemprana" localSheetId="5">#REF!</definedName>
    <definedName name="estacionradardealertatemprana" localSheetId="6">#REF!</definedName>
    <definedName name="estacionradardealertatemprana" localSheetId="1">#REF!</definedName>
    <definedName name="estacionradardealertatemprana" localSheetId="2">#REF!</definedName>
    <definedName name="estacionradardealertatemprana" localSheetId="4">#REF!</definedName>
    <definedName name="estacionradardealertatemprana">#REF!</definedName>
    <definedName name="estaciontransbordo" localSheetId="0">#REF!</definedName>
    <definedName name="estaciontransbordo">#REF!</definedName>
    <definedName name="estaciÓNTRANSPORTE" localSheetId="3">#REF!</definedName>
    <definedName name="estaciÓNTRANSPORTE" localSheetId="0">#REF!</definedName>
    <definedName name="estaciÓNTRANSPORTE" localSheetId="5">#REF!</definedName>
    <definedName name="estaciÓNTRANSPORTE" localSheetId="6">#REF!</definedName>
    <definedName name="estaciÓNTRANSPORTE" localSheetId="1">#REF!</definedName>
    <definedName name="estaciÓNTRANSPORTE" localSheetId="2">#REF!</definedName>
    <definedName name="estaciÓNTRANSPORTE" localSheetId="4">#REF!</definedName>
    <definedName name="estaciÓNTRANSPORTE">#REF!</definedName>
    <definedName name="estaciontren" localSheetId="0">#REF!</definedName>
    <definedName name="estaciontren">#REF!</definedName>
    <definedName name="estacpeaje" localSheetId="0">#REF!</definedName>
    <definedName name="estacpeaje">#REF!</definedName>
    <definedName name="estadio" localSheetId="0">#REF!</definedName>
    <definedName name="estadio">#REF!</definedName>
    <definedName name="ESTADIO__S" localSheetId="0">#REF!</definedName>
    <definedName name="ESTADIO__S">#REF!</definedName>
    <definedName name="estanque" localSheetId="0">#REF!</definedName>
    <definedName name="estanque">#REF!</definedName>
    <definedName name="ESTRatorocoso" localSheetId="0">#REF!</definedName>
    <definedName name="ESTRatorocoso">#REF!</definedName>
    <definedName name="ESTRUC_ASOC_INDUSTRIA" localSheetId="0">'[1]objetos '!#REF!</definedName>
    <definedName name="ESTRUC_ASOC_INDUSTRIA">'[1]objetos '!#REF!</definedName>
    <definedName name="estructura_no_construida" localSheetId="0">#REF!</definedName>
    <definedName name="estructura_no_construida">#REF!</definedName>
    <definedName name="evaporador" localSheetId="0">#REF!</definedName>
    <definedName name="evaporador">#REF!</definedName>
    <definedName name="EXTRACCION" localSheetId="0">'[1]objetos '!#REF!</definedName>
    <definedName name="EXTRACCION">'[1]objetos '!#REF!</definedName>
    <definedName name="FABRIC" localSheetId="0">'[1]objetos '!#REF!</definedName>
    <definedName name="FABRIC">'[1]objetos '!#REF!</definedName>
    <definedName name="faro" localSheetId="0">#REF!</definedName>
    <definedName name="faro">#REF!</definedName>
    <definedName name="FAUNA" localSheetId="0">'[1]objetos '!#REF!</definedName>
    <definedName name="FAUNA">'[1]objetos '!#REF!</definedName>
    <definedName name="Feature_Def" localSheetId="3">#REF!</definedName>
    <definedName name="Feature_Def" localSheetId="0">#REF!</definedName>
    <definedName name="Feature_Def" localSheetId="5">#REF!</definedName>
    <definedName name="Feature_Def" localSheetId="6">#REF!</definedName>
    <definedName name="Feature_Def" localSheetId="1">#REF!</definedName>
    <definedName name="Feature_Def" localSheetId="2">#REF!</definedName>
    <definedName name="Feature_Def" localSheetId="4">#REF!</definedName>
    <definedName name="Feature_Def">#REF!</definedName>
    <definedName name="Feature_Def_6" localSheetId="3">#REF!</definedName>
    <definedName name="Feature_Def_6" localSheetId="0">#REF!</definedName>
    <definedName name="Feature_Def_6" localSheetId="5">#REF!</definedName>
    <definedName name="Feature_Def_6" localSheetId="6">#REF!</definedName>
    <definedName name="Feature_Def_6" localSheetId="1">#REF!</definedName>
    <definedName name="Feature_Def_6" localSheetId="2">#REF!</definedName>
    <definedName name="Feature_Def_6" localSheetId="4">#REF!</definedName>
    <definedName name="Feature_Def_6">#REF!</definedName>
    <definedName name="FENCLIMATICOS" localSheetId="0">'[1]objetos '!#REF!</definedName>
    <definedName name="FENCLIMATICOS">'[1]objetos '!#REF!</definedName>
    <definedName name="fenomenosclimaticos" localSheetId="0">#REF!</definedName>
    <definedName name="fenomenosclimaticos">#REF!</definedName>
    <definedName name="Ferrocarriles" localSheetId="0">'[1]objetos '!#REF!</definedName>
    <definedName name="Ferrocarriles">'[1]objetos '!#REF!</definedName>
    <definedName name="Ferry" localSheetId="0">#REF!</definedName>
    <definedName name="Ferry">#REF!</definedName>
    <definedName name="FISIOGRAFIA">#REF!</definedName>
    <definedName name="FLORA" localSheetId="0">'[1]objetos '!#REF!</definedName>
    <definedName name="FLORA">'[1]objetos '!#REF!</definedName>
    <definedName name="fortificacion" localSheetId="3">#REF!</definedName>
    <definedName name="fortificacion" localSheetId="0">#REF!</definedName>
    <definedName name="fortificacion" localSheetId="5">#REF!</definedName>
    <definedName name="fortificacion" localSheetId="6">#REF!</definedName>
    <definedName name="fortificacion" localSheetId="1">#REF!</definedName>
    <definedName name="fortificacion" localSheetId="2">#REF!</definedName>
    <definedName name="fortificacion" localSheetId="4">#REF!</definedName>
    <definedName name="fortificacion">#REF!</definedName>
    <definedName name="gasolinera" localSheetId="0">#REF!</definedName>
    <definedName name="gasolinera">#REF!</definedName>
    <definedName name="GEOGRAFIA">#REF!</definedName>
    <definedName name="GEOINTEe" localSheetId="0">'[1]objetos '!#REF!</definedName>
    <definedName name="GEOINTEe">'[1]objetos '!#REF!</definedName>
    <definedName name="GEOINTELIG" localSheetId="0">[3]subcategorías!#REF!</definedName>
    <definedName name="GEOINTELIG">[3]subcategorías!#REF!</definedName>
    <definedName name="GEOLO" localSheetId="0">'[1]objetos '!#REF!</definedName>
    <definedName name="GEOLO">'[1]objetos '!#REF!</definedName>
    <definedName name="GEOMO" localSheetId="0">'[1]objetos '!#REF!</definedName>
    <definedName name="GEOMO">'[1]objetos '!#REF!</definedName>
    <definedName name="glaciar" localSheetId="0">#REF!</definedName>
    <definedName name="glaciar">#REF!</definedName>
    <definedName name="GLACIARES" localSheetId="0">'[1]objetos '!#REF!</definedName>
    <definedName name="GLACIARES">'[1]objetos '!#REF!</definedName>
    <definedName name="granero" localSheetId="3">#REF!</definedName>
    <definedName name="granero" localSheetId="0">#REF!</definedName>
    <definedName name="granero" localSheetId="5">#REF!</definedName>
    <definedName name="granero" localSheetId="6">#REF!</definedName>
    <definedName name="granero" localSheetId="1">#REF!</definedName>
    <definedName name="granero" localSheetId="2">#REF!</definedName>
    <definedName name="granero" localSheetId="4">#REF!</definedName>
    <definedName name="granero">#REF!</definedName>
    <definedName name="granjasacuaticas" localSheetId="0">#REF!</definedName>
    <definedName name="granjasacuaticas">#REF!</definedName>
    <definedName name="GRAVIMETRIA" localSheetId="0">'[1]objetos '!#REF!</definedName>
    <definedName name="GRAVIMETRIA">'[1]objetos '!#REF!</definedName>
    <definedName name="grieta" localSheetId="0">#REF!</definedName>
    <definedName name="grieta">#REF!</definedName>
    <definedName name="hacienda" localSheetId="0">#REF!</definedName>
    <definedName name="hacienda">#REF!</definedName>
    <definedName name="helipuerto" localSheetId="0">#REF!</definedName>
    <definedName name="helipuerto">#REF!</definedName>
    <definedName name="HIDROGRAFIA">#REF!</definedName>
    <definedName name="HIELOMARINO" localSheetId="0">'[1]objetos '!#REF!</definedName>
    <definedName name="HIELOMARINO">'[1]objetos '!#REF!</definedName>
    <definedName name="HIPSOG" localSheetId="0">'[1]objetos '!#REF!</definedName>
    <definedName name="HIPSOG">'[1]objetos '!#REF!</definedName>
    <definedName name="HIto" localSheetId="0">#REF!</definedName>
    <definedName name="HIto">#REF!</definedName>
    <definedName name="homogeneusradarsignifi" localSheetId="3">#REF!</definedName>
    <definedName name="homogeneusradarsignifi" localSheetId="0">#REF!</definedName>
    <definedName name="homogeneusradarsignifi" localSheetId="5">#REF!</definedName>
    <definedName name="homogeneusradarsignifi" localSheetId="6">#REF!</definedName>
    <definedName name="homogeneusradarsignifi" localSheetId="1">#REF!</definedName>
    <definedName name="homogeneusradarsignifi" localSheetId="2">#REF!</definedName>
    <definedName name="homogeneusradarsignifi" localSheetId="4">#REF!</definedName>
    <definedName name="homogeneusradarsignifi">#REF!</definedName>
    <definedName name="IHO_T_FeatureType" localSheetId="3">#REF!</definedName>
    <definedName name="IHO_T_FeatureType" localSheetId="0">#REF!</definedName>
    <definedName name="IHO_T_FeatureType" localSheetId="5">#REF!</definedName>
    <definedName name="IHO_T_FeatureType" localSheetId="6">#REF!</definedName>
    <definedName name="IHO_T_FeatureType" localSheetId="1">#REF!</definedName>
    <definedName name="IHO_T_FeatureType" localSheetId="2">#REF!</definedName>
    <definedName name="IHO_T_FeatureType" localSheetId="4">#REF!</definedName>
    <definedName name="IHO_T_FeatureType">#REF!</definedName>
    <definedName name="IHO_T_FeatureType_6" localSheetId="3">#REF!</definedName>
    <definedName name="IHO_T_FeatureType_6" localSheetId="0">#REF!</definedName>
    <definedName name="IHO_T_FeatureType_6" localSheetId="5">#REF!</definedName>
    <definedName name="IHO_T_FeatureType_6" localSheetId="6">#REF!</definedName>
    <definedName name="IHO_T_FeatureType_6" localSheetId="1">#REF!</definedName>
    <definedName name="IHO_T_FeatureType_6" localSheetId="2">#REF!</definedName>
    <definedName name="IHO_T_FeatureType_6" localSheetId="4">#REF!</definedName>
    <definedName name="IHO_T_FeatureType_6">#REF!</definedName>
    <definedName name="INFRAESTRUCTURA">#REF!</definedName>
    <definedName name="INFRPARADEFENSAYOP" localSheetId="0">'[1]objetos '!#REF!</definedName>
    <definedName name="INFRPARADEFENSAYOP">'[1]objetos '!#REF!</definedName>
    <definedName name="ingdemovimientodetierra" localSheetId="3">#REF!</definedName>
    <definedName name="ingdemovimientodetierra" localSheetId="0">#REF!</definedName>
    <definedName name="ingdemovimientodetierra" localSheetId="5">#REF!</definedName>
    <definedName name="ingdemovimientodetierra" localSheetId="6">#REF!</definedName>
    <definedName name="ingdemovimientodetierra" localSheetId="1">#REF!</definedName>
    <definedName name="ingdemovimientodetierra" localSheetId="2">#REF!</definedName>
    <definedName name="ingdemovimientodetierra" localSheetId="4">#REF!</definedName>
    <definedName name="ingdemovimientodetierra">#REF!</definedName>
    <definedName name="instalacion" localSheetId="0">#REF!</definedName>
    <definedName name="instalacion">#REF!</definedName>
    <definedName name="instalacionmilitar" localSheetId="3">#REF!</definedName>
    <definedName name="instalacionmilitar" localSheetId="0">#REF!</definedName>
    <definedName name="instalacionmilitar" localSheetId="5">#REF!</definedName>
    <definedName name="instalacionmilitar" localSheetId="6">#REF!</definedName>
    <definedName name="instalacionmilitar" localSheetId="1">#REF!</definedName>
    <definedName name="instalacionmilitar" localSheetId="2">#REF!</definedName>
    <definedName name="instalacionmilitar" localSheetId="4">#REF!</definedName>
    <definedName name="instalacionmilitar">#REF!</definedName>
    <definedName name="instalacionmuniciones" localSheetId="0">#REF!</definedName>
    <definedName name="instalacionmuniciones">#REF!</definedName>
    <definedName name="instalacionpetrolíferas" localSheetId="0">#REF!</definedName>
    <definedName name="instalacionpetrolíferas">#REF!</definedName>
    <definedName name="instprocesderesiduos" localSheetId="0">#REF!</definedName>
    <definedName name="instprocesderesiduos">#REF!</definedName>
    <definedName name="intercambiador_vial" localSheetId="0">#REF!</definedName>
    <definedName name="intercambiador_vial">#REF!</definedName>
    <definedName name="isla" localSheetId="0">#REF!</definedName>
    <definedName name="isla">#REF!</definedName>
    <definedName name="isntalmacendemuniciones" localSheetId="3">#REF!</definedName>
    <definedName name="isntalmacendemuniciones" localSheetId="0">#REF!</definedName>
    <definedName name="isntalmacendemuniciones" localSheetId="5">#REF!</definedName>
    <definedName name="isntalmacendemuniciones" localSheetId="6">#REF!</definedName>
    <definedName name="isntalmacendemuniciones" localSheetId="1">#REF!</definedName>
    <definedName name="isntalmacendemuniciones" localSheetId="2">#REF!</definedName>
    <definedName name="isntalmacendemuniciones" localSheetId="4">#REF!</definedName>
    <definedName name="isntalmacendemuniciones">#REF!</definedName>
    <definedName name="lagolaguna" localSheetId="0">#REF!</definedName>
    <definedName name="lagolaguna">#REF!</definedName>
    <definedName name="landingsteps" localSheetId="3">#REF!</definedName>
    <definedName name="landingsteps" localSheetId="0">#REF!</definedName>
    <definedName name="landingsteps" localSheetId="5">#REF!</definedName>
    <definedName name="landingsteps" localSheetId="6">#REF!</definedName>
    <definedName name="landingsteps" localSheetId="1">#REF!</definedName>
    <definedName name="landingsteps" localSheetId="2">#REF!</definedName>
    <definedName name="landingsteps" localSheetId="4">#REF!</definedName>
    <definedName name="landingsteps">#REF!</definedName>
    <definedName name="LIMIadministrativo" localSheetId="0">#REF!</definedName>
    <definedName name="LIMIadministrativo">#REF!</definedName>
    <definedName name="LIMITAREANATURAL" localSheetId="0">'[1]objetos '!#REF!</definedName>
    <definedName name="LIMITAREANATURAL">'[1]objetos '!#REF!</definedName>
    <definedName name="limitedenieve" localSheetId="0">#REF!</definedName>
    <definedName name="limitedenieve">#REF!</definedName>
    <definedName name="limitemaritimo" localSheetId="0">#REF!</definedName>
    <definedName name="limitemaritimo">#REF!</definedName>
    <definedName name="límitenieve" localSheetId="0">#REF!</definedName>
    <definedName name="límitenieve">#REF!</definedName>
    <definedName name="LIMITEPOLITICO" localSheetId="0">'[1]objetos '!#REF!</definedName>
    <definedName name="LIMITEPOLITICO">'[1]objetos '!#REF!</definedName>
    <definedName name="LIMITHIDROGRA" localSheetId="0">'[1]objetos '!#REF!</definedName>
    <definedName name="LIMITHIDROGRA">'[1]objetos '!#REF!</definedName>
    <definedName name="LINDERO" localSheetId="0">'[1]objetos '!#REF!</definedName>
    <definedName name="LINDERO">'[1]objetos '!#REF!</definedName>
    <definedName name="lineacosta" localSheetId="0">#REF!</definedName>
    <definedName name="lineacosta">#REF!</definedName>
    <definedName name="lineadearmisticio" localSheetId="3">#REF!</definedName>
    <definedName name="lineadearmisticio" localSheetId="0">#REF!</definedName>
    <definedName name="lineadearmisticio" localSheetId="5">#REF!</definedName>
    <definedName name="lineadearmisticio" localSheetId="6">#REF!</definedName>
    <definedName name="lineadearmisticio" localSheetId="1">#REF!</definedName>
    <definedName name="lineadearmisticio" localSheetId="2">#REF!</definedName>
    <definedName name="lineadearmisticio" localSheetId="4">#REF!</definedName>
    <definedName name="lineadearmisticio">#REF!</definedName>
    <definedName name="lineadecesedefuego" localSheetId="3">#REF!</definedName>
    <definedName name="lineadecesedefuego" localSheetId="0">#REF!</definedName>
    <definedName name="lineadecesedefuego" localSheetId="5">#REF!</definedName>
    <definedName name="lineadecesedefuego" localSheetId="6">#REF!</definedName>
    <definedName name="lineadecesedefuego" localSheetId="1">#REF!</definedName>
    <definedName name="lineadecesedefuego" localSheetId="2">#REF!</definedName>
    <definedName name="lineadecesedefuego" localSheetId="4">#REF!</definedName>
    <definedName name="lineadecesedefuego">#REF!</definedName>
    <definedName name="lineademanda" localSheetId="3">#REF!</definedName>
    <definedName name="lineademanda" localSheetId="0">#REF!</definedName>
    <definedName name="lineademanda" localSheetId="5">#REF!</definedName>
    <definedName name="lineademanda" localSheetId="6">#REF!</definedName>
    <definedName name="lineademanda" localSheetId="1">#REF!</definedName>
    <definedName name="lineademanda" localSheetId="2">#REF!</definedName>
    <definedName name="lineademanda" localSheetId="4">#REF!</definedName>
    <definedName name="lineademanda">#REF!</definedName>
    <definedName name="lineadetren" localSheetId="0">#REF!</definedName>
    <definedName name="lineadetren">#REF!</definedName>
    <definedName name="linealelefonica" localSheetId="0">#REF!</definedName>
    <definedName name="linealelefonica">#REF!</definedName>
    <definedName name="lineatelefonica" localSheetId="3">#REF!</definedName>
    <definedName name="lineatelefonica" localSheetId="0">#REF!</definedName>
    <definedName name="lineatelefonica" localSheetId="5">#REF!</definedName>
    <definedName name="lineatelefonica" localSheetId="6">#REF!</definedName>
    <definedName name="lineatelefonica" localSheetId="1">#REF!</definedName>
    <definedName name="lineatelefonica" localSheetId="2">#REF!</definedName>
    <definedName name="lineatelefonica" localSheetId="4">#REF!</definedName>
    <definedName name="lineatelefonica">#REF!</definedName>
    <definedName name="lineatransmision" localSheetId="0">#REF!</definedName>
    <definedName name="lineatransmision">#REF!</definedName>
    <definedName name="malecón" localSheetId="0">#REF!</definedName>
    <definedName name="malecón">#REF!</definedName>
    <definedName name="manantial" localSheetId="0">#REF!</definedName>
    <definedName name="manantial">#REF!</definedName>
    <definedName name="mar" localSheetId="0">#REF!</definedName>
    <definedName name="mar">#REF!</definedName>
    <definedName name="MAREOCORRIENTE" localSheetId="0">'[1]objetos '!#REF!</definedName>
    <definedName name="MAREOCORRIENTE">'[1]objetos '!#REF!</definedName>
    <definedName name="matorral" localSheetId="0">#REF!</definedName>
    <definedName name="matorral">#REF!</definedName>
    <definedName name="mechero" localSheetId="0">#REF!</definedName>
    <definedName name="mechero">#REF!</definedName>
    <definedName name="MILITAR">#REF!</definedName>
    <definedName name="mina" localSheetId="0">#REF!</definedName>
    <definedName name="mina">#REF!</definedName>
    <definedName name="MIrador" localSheetId="0">#REF!</definedName>
    <definedName name="MIrador">#REF!</definedName>
    <definedName name="MISCELAN" localSheetId="0">'[1]objetos '!#REF!</definedName>
    <definedName name="MISCELAN">'[1]objetos '!#REF!</definedName>
    <definedName name="miscelaneosdrenaje" localSheetId="0">#REF!</definedName>
    <definedName name="miscelaneosdrenaje">#REF!</definedName>
    <definedName name="monumento" localSheetId="0">#REF!</definedName>
    <definedName name="monumento">#REF!</definedName>
    <definedName name="muelle" localSheetId="0">#REF!</definedName>
    <definedName name="muelle">#REF!</definedName>
    <definedName name="muroenconstr" localSheetId="0">#REF!</definedName>
    <definedName name="muroenconstr">#REF!</definedName>
    <definedName name="NATUFONDOMARINO" localSheetId="0">'[1]objetos '!#REF!</definedName>
    <definedName name="NATUFONDOMARINO">'[1]objetos '!#REF!</definedName>
    <definedName name="naufragio" localSheetId="0">#REF!</definedName>
    <definedName name="naufragio">#REF!</definedName>
    <definedName name="Nnueve1" localSheetId="0">[2]atributos!#REF!</definedName>
    <definedName name="Nnueve1">[2]atributos!#REF!</definedName>
    <definedName name="NOMBRES" localSheetId="0">'[1]objetos '!#REF!</definedName>
    <definedName name="NOMBRES">'[1]objetos '!#REF!</definedName>
    <definedName name="NOMBRESdesitio" localSheetId="0">#REF!</definedName>
    <definedName name="NOMBRESdesitio">#REF!</definedName>
    <definedName name="NOMBRESgeograficos" localSheetId="0">#REF!</definedName>
    <definedName name="NOMBRESgeograficos">#REF!</definedName>
    <definedName name="NUEVE">#REF!</definedName>
    <definedName name="NUEVE1" localSheetId="3">#REF!</definedName>
    <definedName name="NUEVE1" localSheetId="0">#REF!</definedName>
    <definedName name="NUEVE1" localSheetId="5">#REF!</definedName>
    <definedName name="NUEVE1" localSheetId="6">#REF!</definedName>
    <definedName name="NUEVE1" localSheetId="1">#REF!</definedName>
    <definedName name="NUEVE1" localSheetId="2">#REF!</definedName>
    <definedName name="NUEVE1" localSheetId="4">#REF!</definedName>
    <definedName name="NUEVE1">'[1]objetos '!#REF!</definedName>
    <definedName name="NUEVE2" localSheetId="0">[2]atributos!#REF!</definedName>
    <definedName name="NUEVE2">[2]atributos!#REF!</definedName>
    <definedName name="NUEVE3" localSheetId="0">[2]atributos!#REF!</definedName>
    <definedName name="NUEVE3">[2]atributos!#REF!</definedName>
    <definedName name="Objetoagregado" localSheetId="0">#REF!</definedName>
    <definedName name="Objetoagregado">#REF!</definedName>
    <definedName name="Observaastrono" localSheetId="0">#REF!</definedName>
    <definedName name="Observaastrono">#REF!</definedName>
    <definedName name="OCHO">#REF!</definedName>
    <definedName name="OCHO1" localSheetId="0">[2]atributos!#REF!</definedName>
    <definedName name="OCHO1">[2]atributos!#REF!</definedName>
    <definedName name="OCHO2" localSheetId="0">[2]atributos!#REF!</definedName>
    <definedName name="OCHO2">[2]atributos!#REF!</definedName>
    <definedName name="OCHO3" localSheetId="0">[2]atributos!#REF!</definedName>
    <definedName name="OCHO3">[2]atributos!#REF!</definedName>
    <definedName name="ONCE" localSheetId="0">[4]categorías!#REF!</definedName>
    <definedName name="ONCE">[4]categorías!#REF!</definedName>
    <definedName name="ONCE1" localSheetId="3">#REF!</definedName>
    <definedName name="ONCE1" localSheetId="0">#REF!</definedName>
    <definedName name="ONCE1" localSheetId="5">#REF!</definedName>
    <definedName name="ONCE1" localSheetId="6">#REF!</definedName>
    <definedName name="ONCE1" localSheetId="1">#REF!</definedName>
    <definedName name="ONCE1" localSheetId="2">#REF!</definedName>
    <definedName name="ONCE1" localSheetId="4">#REF!</definedName>
    <definedName name="ONCE1">#REF!</definedName>
    <definedName name="OPERAMILITARES" localSheetId="0">'[1]objetos '!#REF!</definedName>
    <definedName name="OPERAMILITARES">'[1]objetos '!#REF!</definedName>
    <definedName name="orilla" localSheetId="0">#REF!</definedName>
    <definedName name="orilla">#REF!</definedName>
    <definedName name="pantano" localSheetId="0">#REF!</definedName>
    <definedName name="pantano">#REF!</definedName>
    <definedName name="parque" localSheetId="0">#REF!</definedName>
    <definedName name="parque">#REF!</definedName>
    <definedName name="parqueadero" localSheetId="0">#REF!</definedName>
    <definedName name="parqueadero">#REF!</definedName>
    <definedName name="parquediversion" localSheetId="0">#REF!</definedName>
    <definedName name="parquediversion">#REF!</definedName>
    <definedName name="parterre" localSheetId="0">#REF!</definedName>
    <definedName name="parterre">#REF!</definedName>
    <definedName name="PARTERRE__" localSheetId="0">#REF!</definedName>
    <definedName name="PARTERRE__">#REF!</definedName>
    <definedName name="pasajepeatonal" localSheetId="0">#REF!</definedName>
    <definedName name="pasajepeatonal">#REF!</definedName>
    <definedName name="paseomaritimo" localSheetId="0">#REF!</definedName>
    <definedName name="paseomaritimo">#REF!</definedName>
    <definedName name="pastizal" localSheetId="0">#REF!</definedName>
    <definedName name="pastizal">#REF!</definedName>
    <definedName name="pilamineral" localSheetId="0">#REF!</definedName>
    <definedName name="pilamineral">#REF!</definedName>
    <definedName name="piscina" localSheetId="0">#REF!</definedName>
    <definedName name="piscina">#REF!</definedName>
    <definedName name="pistadeaterriza" localSheetId="0">#REF!</definedName>
    <definedName name="pistadeaterriza">#REF!</definedName>
    <definedName name="pistadecarrer" localSheetId="0">#REF!</definedName>
    <definedName name="pistadecarrer">#REF!</definedName>
    <definedName name="pistarodadura" localSheetId="0">#REF!</definedName>
    <definedName name="pistarodadura">#REF!</definedName>
    <definedName name="plantaensambladora" localSheetId="0">#REF!</definedName>
    <definedName name="plantaensambladora">#REF!</definedName>
    <definedName name="plantaprocesamiento" localSheetId="0">#REF!</definedName>
    <definedName name="plantaprocesamiento">#REF!</definedName>
    <definedName name="plantatratagua" localSheetId="0">#REF!</definedName>
    <definedName name="plantatratagua">#REF!</definedName>
    <definedName name="plataforma" localSheetId="0">#REF!</definedName>
    <definedName name="plataforma">#REF!</definedName>
    <definedName name="plataforma_apron" localSheetId="0">#REF!</definedName>
    <definedName name="plataforma_apron">#REF!</definedName>
    <definedName name="playa" localSheetId="0">#REF!</definedName>
    <definedName name="playa">#REF!</definedName>
    <definedName name="plazapública" localSheetId="0">#REF!</definedName>
    <definedName name="plazapública">#REF!</definedName>
    <definedName name="poblado" localSheetId="0">#REF!</definedName>
    <definedName name="poblado">#REF!</definedName>
    <definedName name="poligonotiro" localSheetId="0">#REF!</definedName>
    <definedName name="poligonotiro">#REF!</definedName>
    <definedName name="pozo" localSheetId="0">#REF!</definedName>
    <definedName name="pozo">#REF!</definedName>
    <definedName name="pozodeagua" localSheetId="0">#REF!</definedName>
    <definedName name="pozodeagua">#REF!</definedName>
    <definedName name="presa" localSheetId="0">#REF!</definedName>
    <definedName name="presa">#REF!</definedName>
    <definedName name="PROFUND" localSheetId="0">'[1]objetos '!#REF!</definedName>
    <definedName name="PROFUND">'[1]objetos '!#REF!</definedName>
    <definedName name="ptodeinformgeográfica" localSheetId="0">#REF!</definedName>
    <definedName name="ptodeinformgeográfica">#REF!</definedName>
    <definedName name="puente" localSheetId="0">#REF!</definedName>
    <definedName name="puente">#REF!</definedName>
    <definedName name="puentepeatonal" localSheetId="0">#REF!</definedName>
    <definedName name="puentepeatonal">#REF!</definedName>
    <definedName name="puerte" localSheetId="0">#REF!</definedName>
    <definedName name="puerte">#REF!</definedName>
    <definedName name="PUERTOS" localSheetId="0">'[1]objetos '!#REF!</definedName>
    <definedName name="PUERTOS">'[1]objetos '!#REF!</definedName>
    <definedName name="puestocontrol" localSheetId="0">#REF!</definedName>
    <definedName name="puestocontrol">#REF!</definedName>
    <definedName name="puntoacotado" localSheetId="0">#REF!</definedName>
    <definedName name="puntoacotado">#REF!</definedName>
    <definedName name="puntodecontrol" localSheetId="3">#REF!</definedName>
    <definedName name="puntodecontrol" localSheetId="0">#REF!</definedName>
    <definedName name="puntodecontrol" localSheetId="5">#REF!</definedName>
    <definedName name="puntodecontrol" localSheetId="6">#REF!</definedName>
    <definedName name="puntodecontrol" localSheetId="1">#REF!</definedName>
    <definedName name="puntodecontrol" localSheetId="2">#REF!</definedName>
    <definedName name="puntodecontrol" localSheetId="4">#REF!</definedName>
    <definedName name="puntodecontrol">#REF!</definedName>
    <definedName name="puntodesvanecido" localSheetId="0">#REF!</definedName>
    <definedName name="puntodesvanecido">#REF!</definedName>
    <definedName name="QQQQQQQQQQQQQQQQQQQQQQQQQ" localSheetId="3">#REF!</definedName>
    <definedName name="QQQQQQQQQQQQQQQQQQQQQQQQQ" localSheetId="0">#REF!</definedName>
    <definedName name="QQQQQQQQQQQQQQQQQQQQQQQQQ" localSheetId="5">#REF!</definedName>
    <definedName name="QQQQQQQQQQQQQQQQQQQQQQQQQ" localSheetId="6">#REF!</definedName>
    <definedName name="QQQQQQQQQQQQQQQQQQQQQQQQQ" localSheetId="1">#REF!</definedName>
    <definedName name="QQQQQQQQQQQQQQQQQQQQQQQQQ" localSheetId="2">#REF!</definedName>
    <definedName name="QQQQQQQQQQQQQQQQQQQQQQQQQ" localSheetId="4">#REF!</definedName>
    <definedName name="QQQQQQQQQQQQQQQQQQQQQQQQQ">#REF!</definedName>
    <definedName name="rancho" localSheetId="0">#REF!</definedName>
    <definedName name="rancho">#REF!</definedName>
    <definedName name="rapidos" localSheetId="0">#REF!</definedName>
    <definedName name="rapidos">#REF!</definedName>
    <definedName name="RECintoferial" localSheetId="0">#REF!</definedName>
    <definedName name="RECintoferial">#REF!</definedName>
    <definedName name="RECREACION" localSheetId="0">'[1]objetos '!#REF!</definedName>
    <definedName name="RECREACION">'[1]objetos '!#REF!</definedName>
    <definedName name="RECURSMINER" localSheetId="0">'[1]objetos '!#REF!</definedName>
    <definedName name="RECURSMINER">'[1]objetos '!#REF!</definedName>
    <definedName name="REDESDIST" localSheetId="0">'[1]objetos '!#REF!</definedName>
    <definedName name="REDESDIST">'[1]objetos '!#REF!</definedName>
    <definedName name="refugio" localSheetId="3">#REF!</definedName>
    <definedName name="refugio" localSheetId="0">#REF!</definedName>
    <definedName name="refugio" localSheetId="5">#REF!</definedName>
    <definedName name="refugio" localSheetId="6">#REF!</definedName>
    <definedName name="refugio" localSheetId="1">#REF!</definedName>
    <definedName name="refugio" localSheetId="2">#REF!</definedName>
    <definedName name="refugio" localSheetId="4">#REF!</definedName>
    <definedName name="refugio">#REF!</definedName>
    <definedName name="REGULZONASRESTR" localSheetId="0">'[1]objetos '!#REF!</definedName>
    <definedName name="REGULZONASRESTR">'[1]objetos '!#REF!</definedName>
    <definedName name="REpresentaciondelrelieve" localSheetId="0">'[1]objetos '!#REF!</definedName>
    <definedName name="REpresentaciondelrelieve">'[1]objetos '!#REF!</definedName>
    <definedName name="RESIDUOS" localSheetId="0">'[1]objetos '!#REF!</definedName>
    <definedName name="RESIDUOS">'[1]objetos '!#REF!</definedName>
    <definedName name="RIESGOSOBST" localSheetId="0">'[1]objetos '!#REF!</definedName>
    <definedName name="RIESGOSOBST">'[1]objetos '!#REF!</definedName>
    <definedName name="rio" localSheetId="0">#REF!</definedName>
    <definedName name="rio">#REF!</definedName>
    <definedName name="roca" localSheetId="0">#REF!</definedName>
    <definedName name="roca">#REF!</definedName>
    <definedName name="rodera" localSheetId="0">#REF!</definedName>
    <definedName name="rodera">#REF!</definedName>
    <definedName name="rompeolas" localSheetId="0">#REF!</definedName>
    <definedName name="rompeolas">#REF!</definedName>
    <definedName name="RUinas" localSheetId="0">#REF!</definedName>
    <definedName name="RUinas">#REF!</definedName>
    <definedName name="RUTAEREA" localSheetId="0">'[1]objetos '!#REF!</definedName>
    <definedName name="RUTAEREA">'[1]objetos '!#REF!</definedName>
    <definedName name="rutaferry" localSheetId="0">#REF!</definedName>
    <definedName name="rutaferry">#REF!</definedName>
    <definedName name="RUTASNAVEG" localSheetId="0">'[1]objetos '!#REF!</definedName>
    <definedName name="RUTASNAVEG">'[1]objetos '!#REF!</definedName>
    <definedName name="sabka" localSheetId="0">#REF!</definedName>
    <definedName name="sabka">#REF!</definedName>
    <definedName name="salina" localSheetId="0">#REF!</definedName>
    <definedName name="salina">#REF!</definedName>
    <definedName name="SALUD" localSheetId="0">'[1]objetos '!#REF!</definedName>
    <definedName name="SALUD">'[1]objetos '!#REF!</definedName>
    <definedName name="SEIS">#REF!</definedName>
    <definedName name="SEIS0" localSheetId="0">[2]atributos!#REF!</definedName>
    <definedName name="SEIS0">[2]atributos!#REF!</definedName>
    <definedName name="SEIS1" localSheetId="0">[2]atributos!#REF!</definedName>
    <definedName name="SEIS1">[2]atributos!#REF!</definedName>
    <definedName name="SEIS10" localSheetId="0">[2]atributos!#REF!</definedName>
    <definedName name="SEIS10">[2]atributos!#REF!</definedName>
    <definedName name="Seis2">[2]atributos!#REF!</definedName>
    <definedName name="SEIS3">[2]atributos!#REF!</definedName>
    <definedName name="SEIS5" localSheetId="0">[2]atributos!#REF!</definedName>
    <definedName name="SEIS5">[2]atributos!#REF!</definedName>
    <definedName name="SEIS6" localSheetId="0">[2]atributos!#REF!</definedName>
    <definedName name="SEIS6">[2]atributos!#REF!</definedName>
    <definedName name="SEIS7" localSheetId="0">[2]atributos!#REF!</definedName>
    <definedName name="SEIS7">[2]atributos!#REF!</definedName>
    <definedName name="SEISDOS" localSheetId="0">'[1]objetos '!#REF!</definedName>
    <definedName name="SEISDOS">'[1]objetos '!#REF!</definedName>
    <definedName name="SEndero" localSheetId="0">#REF!</definedName>
    <definedName name="SEndero">#REF!</definedName>
    <definedName name="SEries" localSheetId="0">#REF!</definedName>
    <definedName name="SEries">#REF!</definedName>
    <definedName name="SIETE">#REF!</definedName>
    <definedName name="SIETE1" localSheetId="0">[2]atributos!#REF!</definedName>
    <definedName name="SIETE1">[2]atributos!#REF!</definedName>
    <definedName name="SIETE10" localSheetId="0">[2]atributos!#REF!</definedName>
    <definedName name="SIETE10">[2]atributos!#REF!</definedName>
    <definedName name="SIETE11" localSheetId="0">[2]atributos!#REF!</definedName>
    <definedName name="SIETE11">[2]atributos!#REF!</definedName>
    <definedName name="SIETE12" localSheetId="0">[2]atributos!#REF!</definedName>
    <definedName name="SIETE12">[2]atributos!#REF!</definedName>
    <definedName name="SIETE13" localSheetId="0">[2]atributos!#REF!</definedName>
    <definedName name="SIETE13">[2]atributos!#REF!</definedName>
    <definedName name="Siete2" localSheetId="0">[2]atributos!#REF!</definedName>
    <definedName name="Siete2">[2]atributos!#REF!</definedName>
    <definedName name="sifon" localSheetId="0">#REF!</definedName>
    <definedName name="sifon">#REF!</definedName>
    <definedName name="silo" localSheetId="0">#REF!</definedName>
    <definedName name="silo">#REF!</definedName>
    <definedName name="SISMOLOG" localSheetId="0">'[1]objetos '!#REF!</definedName>
    <definedName name="SISMOLOG">'[1]objetos '!#REF!</definedName>
    <definedName name="SISTEMAIRRIGACIÓN" localSheetId="0">#REF!</definedName>
    <definedName name="SISTEMAIRRIGACIÓN">#REF!</definedName>
    <definedName name="sitioarque" localSheetId="0">#REF!</definedName>
    <definedName name="sitioarque">#REF!</definedName>
    <definedName name="sitiodeartilleria" localSheetId="3">#REF!</definedName>
    <definedName name="sitiodeartilleria" localSheetId="0">#REF!</definedName>
    <definedName name="sitiodeartilleria" localSheetId="5">#REF!</definedName>
    <definedName name="sitiodeartilleria" localSheetId="6">#REF!</definedName>
    <definedName name="sitiodeartilleria" localSheetId="1">#REF!</definedName>
    <definedName name="sitiodeartilleria" localSheetId="2">#REF!</definedName>
    <definedName name="sitiodeartilleria" localSheetId="4">#REF!</definedName>
    <definedName name="sitiodeartilleria">#REF!</definedName>
    <definedName name="sitiodedesembarcoplaya" localSheetId="3">#REF!</definedName>
    <definedName name="sitiodedesembarcoplaya" localSheetId="0">#REF!</definedName>
    <definedName name="sitiodedesembarcoplaya" localSheetId="5">#REF!</definedName>
    <definedName name="sitiodedesembarcoplaya" localSheetId="6">#REF!</definedName>
    <definedName name="sitiodedesembarcoplaya" localSheetId="1">#REF!</definedName>
    <definedName name="sitiodedesembarcoplaya" localSheetId="2">#REF!</definedName>
    <definedName name="sitiodedesembarcoplaya" localSheetId="4">#REF!</definedName>
    <definedName name="sitiodedesembarcoplaya">#REF!</definedName>
    <definedName name="sitiohistorico" localSheetId="0">#REF!</definedName>
    <definedName name="sitiohistorico">#REF!</definedName>
    <definedName name="subestacion" localSheetId="0">#REF!</definedName>
    <definedName name="subestacion">#REF!</definedName>
    <definedName name="superficiedelatierra" localSheetId="0">#REF!</definedName>
    <definedName name="superficiedelatierra">#REF!</definedName>
    <definedName name="tanque" localSheetId="0">#REF!</definedName>
    <definedName name="tanque">#REF!</definedName>
    <definedName name="tanquedecantación" localSheetId="0">#REF!</definedName>
    <definedName name="tanquedecantación">#REF!</definedName>
    <definedName name="tblClassISO" localSheetId="3">#REF!</definedName>
    <definedName name="tblClassISO" localSheetId="0">#REF!</definedName>
    <definedName name="tblClassISO" localSheetId="5">#REF!</definedName>
    <definedName name="tblClassISO" localSheetId="6">#REF!</definedName>
    <definedName name="tblClassISO" localSheetId="1">#REF!</definedName>
    <definedName name="tblClassISO" localSheetId="2">#REF!</definedName>
    <definedName name="tblClassISO" localSheetId="4">#REF!</definedName>
    <definedName name="tblClassISO">#REF!</definedName>
    <definedName name="tblClassISO_6" localSheetId="3">#REF!</definedName>
    <definedName name="tblClassISO_6" localSheetId="0">#REF!</definedName>
    <definedName name="tblClassISO_6" localSheetId="5">#REF!</definedName>
    <definedName name="tblClassISO_6" localSheetId="6">#REF!</definedName>
    <definedName name="tblClassISO_6" localSheetId="1">#REF!</definedName>
    <definedName name="tblClassISO_6" localSheetId="2">#REF!</definedName>
    <definedName name="tblClassISO_6" localSheetId="4">#REF!</definedName>
    <definedName name="tblClassISO_6">#REF!</definedName>
    <definedName name="teleferico" localSheetId="0">#REF!</definedName>
    <definedName name="teleferico">#REF!</definedName>
    <definedName name="terraplen" localSheetId="0">#REF!</definedName>
    <definedName name="terraplen">#REF!</definedName>
    <definedName name="terrenoinundable" localSheetId="3">#REF!</definedName>
    <definedName name="terrenoinundable" localSheetId="0">#REF!</definedName>
    <definedName name="terrenoinundable" localSheetId="5">#REF!</definedName>
    <definedName name="terrenoinundable" localSheetId="6">#REF!</definedName>
    <definedName name="terrenoinundable" localSheetId="1">#REF!</definedName>
    <definedName name="terrenoinundable" localSheetId="2">#REF!</definedName>
    <definedName name="terrenoinundable" localSheetId="4">#REF!</definedName>
    <definedName name="terrenoinundable">#REF!</definedName>
    <definedName name="TIERRA_SIN_VEGETACIÓN" localSheetId="0">#REF!</definedName>
    <definedName name="TIERRA_SIN_VEGETACIÓN">#REF!</definedName>
    <definedName name="TIERRAFORES" localSheetId="0">'[1]objetos '!#REF!</definedName>
    <definedName name="TIERRAFORES">'[1]objetos '!#REF!</definedName>
    <definedName name="TIERRAGROPE" localSheetId="0">'[1]objetos '!#REF!</definedName>
    <definedName name="TIERRAGROPE">'[1]objetos '!#REF!</definedName>
    <definedName name="TIERRARBUSTIVA" localSheetId="0">'[1]objetos '!#REF!</definedName>
    <definedName name="TIERRARBUSTIVA">'[1]objetos '!#REF!</definedName>
    <definedName name="TOPONIMIA">#REF!</definedName>
    <definedName name="torreagua" localSheetId="0">#REF!</definedName>
    <definedName name="torreagua">#REF!</definedName>
    <definedName name="torrecomunicacion" localSheetId="0">#REF!</definedName>
    <definedName name="torrecomunicacion">#REF!</definedName>
    <definedName name="torrecontrol" localSheetId="0">#REF!</definedName>
    <definedName name="torrecontrol">#REF!</definedName>
    <definedName name="torreenfriamiento" localSheetId="0">#REF!</definedName>
    <definedName name="torreenfriamiento">#REF!</definedName>
    <definedName name="torrenocomunicacion" localSheetId="0">#REF!</definedName>
    <definedName name="torrenocomunicacion">#REF!</definedName>
    <definedName name="torreperforacion" localSheetId="0">#REF!</definedName>
    <definedName name="torreperforacion">#REF!</definedName>
    <definedName name="torrre" localSheetId="0">#REF!</definedName>
    <definedName name="torrre">#REF!</definedName>
    <definedName name="TRANSAEREO" localSheetId="0">'[1]objetos '!#REF!</definedName>
    <definedName name="TRANSAEREO">'[1]objetos '!#REF!</definedName>
    <definedName name="TRANSFLUVIAL" localSheetId="0">'[1]objetos '!#REF!</definedName>
    <definedName name="TRANSFLUVIAL">'[1]objetos '!#REF!</definedName>
    <definedName name="TRANSPaereoporcable" localSheetId="0">#REF!</definedName>
    <definedName name="TRANSPaereoporcable">#REF!</definedName>
    <definedName name="TRANSPguiado" localSheetId="0">'[1]objetos '!#REF!</definedName>
    <definedName name="TRANSPguiado">'[1]objetos '!#REF!</definedName>
    <definedName name="TRANSPORTE">#REF!</definedName>
    <definedName name="TRANSPOtguiado" localSheetId="0">'[1]objetos '!#REF!</definedName>
    <definedName name="TRANSPOtguiado">'[1]objetos '!#REF!</definedName>
    <definedName name="TRANSTERRESTRE" localSheetId="0">'[1]objetos '!#REF!</definedName>
    <definedName name="TRANSTERRESTRE">'[1]objetos '!#REF!</definedName>
    <definedName name="TRES">#REF!</definedName>
    <definedName name="TRES1" localSheetId="0">[2]atributos!#REF!</definedName>
    <definedName name="TRES1">[2]atributos!#REF!</definedName>
    <definedName name="TRES10" localSheetId="0">[2]atributos!#REF!</definedName>
    <definedName name="TRES10">[2]atributos!#REF!</definedName>
    <definedName name="Tres2" localSheetId="0">[2]atributos!#REF!</definedName>
    <definedName name="Tres2">[2]atributos!#REF!</definedName>
    <definedName name="TRES3" localSheetId="0">[2]atributos!#REF!</definedName>
    <definedName name="TRES3">[2]atributos!#REF!</definedName>
    <definedName name="TRES4" localSheetId="0">[2]atributos!#REF!</definedName>
    <definedName name="TRES4">[2]atributos!#REF!</definedName>
    <definedName name="TRES5" localSheetId="0">[2]atributos!#REF!</definedName>
    <definedName name="TRES5">[2]atributos!#REF!</definedName>
    <definedName name="TRES7" localSheetId="0">[2]atributos!#REF!</definedName>
    <definedName name="TRES7">[2]atributos!#REF!</definedName>
    <definedName name="Tres8" localSheetId="0">[2]atributos!#REF!</definedName>
    <definedName name="Tres8">[2]atributos!#REF!</definedName>
    <definedName name="TRIBUNA" localSheetId="0">#REF!</definedName>
    <definedName name="TRIBUNA">#REF!</definedName>
    <definedName name="trincheramilitar" localSheetId="3">#REF!</definedName>
    <definedName name="trincheramilitar" localSheetId="0">#REF!</definedName>
    <definedName name="trincheramilitar" localSheetId="5">#REF!</definedName>
    <definedName name="trincheramilitar" localSheetId="6">#REF!</definedName>
    <definedName name="trincheramilitar" localSheetId="1">#REF!</definedName>
    <definedName name="trincheramilitar" localSheetId="2">#REF!</definedName>
    <definedName name="trincheramilitar" localSheetId="4">#REF!</definedName>
    <definedName name="trincheramilitar">#REF!</definedName>
    <definedName name="tubería" localSheetId="0">#REF!</definedName>
    <definedName name="tubería">#REF!</definedName>
    <definedName name="tunel" localSheetId="0">#REF!</definedName>
    <definedName name="tunel">#REF!</definedName>
    <definedName name="unidadmilitar" localSheetId="0">#REF!</definedName>
    <definedName name="unidadmilitar">#REF!</definedName>
    <definedName name="UNO">#REF!</definedName>
    <definedName name="vado" localSheetId="0">#REF!</definedName>
    <definedName name="vado">#REF!</definedName>
    <definedName name="valvula" localSheetId="3">#REF!</definedName>
    <definedName name="valvula" localSheetId="0">#REF!</definedName>
    <definedName name="valvula" localSheetId="5">#REF!</definedName>
    <definedName name="valvula" localSheetId="6">#REF!</definedName>
    <definedName name="valvula" localSheetId="1">#REF!</definedName>
    <definedName name="valvula" localSheetId="2">#REF!</definedName>
    <definedName name="valvula" localSheetId="4">#REF!</definedName>
    <definedName name="valvula">#REF!</definedName>
    <definedName name="vegetaciónmiscelanea" localSheetId="0">#REF!</definedName>
    <definedName name="vegetaciónmiscelanea">#REF!</definedName>
    <definedName name="VEgmiscelanea" localSheetId="0">#REF!</definedName>
    <definedName name="VEgmiscelanea">#REF!</definedName>
    <definedName name="VEINTEYDOS">#REF!</definedName>
    <definedName name="Veinteydos1" localSheetId="0">[2]atributos!#REF!</definedName>
    <definedName name="Veinteydos1">[2]atributos!#REF!</definedName>
    <definedName name="VEINTEYDOS1_6" localSheetId="3">#REF!</definedName>
    <definedName name="VEINTEYDOS1_6" localSheetId="0">#REF!</definedName>
    <definedName name="VEINTEYDOS1_6" localSheetId="5">#REF!</definedName>
    <definedName name="VEINTEYDOS1_6" localSheetId="6">#REF!</definedName>
    <definedName name="VEINTEYDOS1_6" localSheetId="1">#REF!</definedName>
    <definedName name="VEINTEYDOS1_6" localSheetId="2">#REF!</definedName>
    <definedName name="VEINTEYDOS1_6" localSheetId="4">#REF!</definedName>
    <definedName name="VEINTEYDOS1_6">#REF!</definedName>
    <definedName name="VEINTEYTRES">#REF!</definedName>
    <definedName name="VEINTEYUNO">#REF!</definedName>
    <definedName name="Veinteyuno1" localSheetId="0">[2]atributos!#REF!</definedName>
    <definedName name="Veinteyuno1">[2]atributos!#REF!</definedName>
    <definedName name="VEINTEYUNO2" localSheetId="0">[2]atributos!#REF!</definedName>
    <definedName name="VEINTEYUNO2">[2]atributos!#REF!</definedName>
    <definedName name="VEINTEYUNO2_6" localSheetId="3">#REF!</definedName>
    <definedName name="VEINTEYUNO2_6" localSheetId="0">#REF!</definedName>
    <definedName name="VEINTEYUNO2_6" localSheetId="5">#REF!</definedName>
    <definedName name="VEINTEYUNO2_6" localSheetId="6">#REF!</definedName>
    <definedName name="VEINTEYUNO2_6" localSheetId="1">#REF!</definedName>
    <definedName name="VEINTEYUNO2_6" localSheetId="2">#REF!</definedName>
    <definedName name="VEINTEYUNO2_6" localSheetId="4">#REF!</definedName>
    <definedName name="VEINTEYUNO2_6">#REF!</definedName>
    <definedName name="Veintiuno1" localSheetId="0">[2]atributos!#REF!</definedName>
    <definedName name="Veintiuno1">[2]atributos!#REF!</definedName>
    <definedName name="vertederobasurero" localSheetId="0">#REF!</definedName>
    <definedName name="vertederobasurero">#REF!</definedName>
    <definedName name="verticegeodes" localSheetId="0">#REF!</definedName>
    <definedName name="verticegeodes">#REF!</definedName>
    <definedName name="viaoruta" localSheetId="0">#REF!</definedName>
    <definedName name="viaoruta">#REF!</definedName>
    <definedName name="vivero" localSheetId="0">#REF!</definedName>
    <definedName name="vivero">#REF!</definedName>
    <definedName name="zanja" localSheetId="0">#REF!</definedName>
    <definedName name="zanja">#REF!</definedName>
    <definedName name="zonaartilleria" localSheetId="0">#REF!</definedName>
    <definedName name="zonaartilleria">#REF!</definedName>
    <definedName name="zonadeacceso" localSheetId="3">#REF!</definedName>
    <definedName name="zonadeacceso" localSheetId="0">#REF!</definedName>
    <definedName name="zonadeacceso" localSheetId="5">#REF!</definedName>
    <definedName name="zonadeacceso" localSheetId="6">#REF!</definedName>
    <definedName name="zonadeacceso" localSheetId="1">#REF!</definedName>
    <definedName name="zonadeacceso" localSheetId="2">#REF!</definedName>
    <definedName name="zonadeacceso" localSheetId="4">#REF!</definedName>
    <definedName name="zonadeacceso">#REF!</definedName>
    <definedName name="zonadecontacto" localSheetId="3">#REF!</definedName>
    <definedName name="zonadecontacto" localSheetId="0">#REF!</definedName>
    <definedName name="zonadecontacto" localSheetId="5">#REF!</definedName>
    <definedName name="zonadecontacto" localSheetId="6">#REF!</definedName>
    <definedName name="zonadecontacto" localSheetId="1">#REF!</definedName>
    <definedName name="zonadecontacto" localSheetId="2">#REF!</definedName>
    <definedName name="zonadecontacto" localSheetId="4">#REF!</definedName>
    <definedName name="zonadecontacto">#REF!</definedName>
    <definedName name="zonademanglar" localSheetId="0">#REF!</definedName>
    <definedName name="zonademanglar">#REF!</definedName>
    <definedName name="zonadministr" localSheetId="0">#REF!</definedName>
    <definedName name="zonadministr">#REF!</definedName>
    <definedName name="ZONASCLIMAT" localSheetId="0">'[1]objetos '!#REF!</definedName>
    <definedName name="ZONASCLIMAT">'[1]objetos '!#REF!</definedName>
    <definedName name="zonasclimaticas" localSheetId="0">#REF!</definedName>
    <definedName name="zonasclimaticas">#REF!</definedName>
    <definedName name="ZONASCOSTERAS" localSheetId="0">'[1]objetos '!#REF!</definedName>
    <definedName name="ZONASCOSTERAS">'[1]objetos '!#REF!</definedName>
    <definedName name="zonaseca" localSheetId="3">#REF!</definedName>
    <definedName name="zonaseca" localSheetId="0">#REF!</definedName>
    <definedName name="zonaseca" localSheetId="5">#REF!</definedName>
    <definedName name="zonaseca" localSheetId="6">#REF!</definedName>
    <definedName name="zonaseca" localSheetId="1">#REF!</definedName>
    <definedName name="zonaseca" localSheetId="2">#REF!</definedName>
    <definedName name="zonaseca" localSheetId="4">#REF!</definedName>
    <definedName name="zonaseca">#REF!</definedName>
    <definedName name="ZONASininformacion" localSheetId="0">#REF!</definedName>
    <definedName name="ZONASininformacion">#REF!</definedName>
    <definedName name="ZONASRESTRINGI" localSheetId="0">'[1]objetos '!#REF!</definedName>
    <definedName name="ZONASRESTRINGI">'[1]objetos '!#REF!</definedName>
    <definedName name="zonaurbana" localSheetId="0">#REF!</definedName>
    <definedName name="zonaurbana">#REF!</definedName>
    <definedName name="zoo" localSheetId="0">#REF!</definedName>
    <definedName name="zoo">#REF!</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3" i="7" l="1"/>
  <c r="B2" i="7"/>
  <c r="B3" i="6"/>
  <c r="B2" i="6"/>
  <c r="B3" i="5"/>
  <c r="B2" i="5"/>
  <c r="B3" i="4"/>
  <c r="B2" i="4"/>
  <c r="B3" i="3"/>
  <c r="B2" i="3"/>
  <c r="B3" i="2"/>
  <c r="B2" i="2"/>
</calcChain>
</file>

<file path=xl/sharedStrings.xml><?xml version="1.0" encoding="utf-8"?>
<sst xmlns="http://schemas.openxmlformats.org/spreadsheetml/2006/main" count="887" uniqueCount="314">
  <si>
    <t xml:space="preserve"> CONTRATO/CONVENIO PARA REALIZAR ASESORÍA TÉCNICA EN LA IMPLEMENTACIÓN DE INFRAESTRUCTURA DE DATOS ESPACIALES 
INSTITUCIONAL PARA EL MINISTERIO DE XXXXXX</t>
  </si>
  <si>
    <t>PLANTILLA PARA LA RECOPILACIÓN DE INFORMACIÓN Y GENERACIÓN  DEL CATÁLOGO DE OBJETOS Y EL DICCIONARIO DE DATOS</t>
  </si>
  <si>
    <t>COD_CATEGORIA</t>
  </si>
  <si>
    <t>CATEGORÍA</t>
  </si>
  <si>
    <t>COD_SUB</t>
  </si>
  <si>
    <t>SUBCATEGORÍA</t>
  </si>
  <si>
    <t>COD_OBJETO</t>
  </si>
  <si>
    <t>OBJETO</t>
  </si>
  <si>
    <t>DEFINICIÓN_OBJETO</t>
  </si>
  <si>
    <t>GEOMETRÍA</t>
  </si>
  <si>
    <t>ATRIBUTO</t>
  </si>
  <si>
    <t>ETIQUETA</t>
  </si>
  <si>
    <t>DEFINICIÓN_ATRIBUTO</t>
  </si>
  <si>
    <t>TIPO DE DATO</t>
  </si>
  <si>
    <t xml:space="preserve">EXTENSIÓN </t>
  </si>
  <si>
    <t>UNIDAD DE MEDIDA</t>
  </si>
  <si>
    <t>DOMINIO</t>
  </si>
  <si>
    <t>VALORES DE DOMINIO</t>
  </si>
  <si>
    <t>H</t>
  </si>
  <si>
    <t>DEMARCACIÓN</t>
  </si>
  <si>
    <t>HA</t>
  </si>
  <si>
    <t>ORGANIZACIÓN TERRITORIAL DEL ESTADO</t>
  </si>
  <si>
    <t>HA010</t>
  </si>
  <si>
    <t>ZONA ECONÓMICA EXCLUSIVA</t>
  </si>
  <si>
    <t>UN ÁREA, QUE NO EXCEDE LAS 200 MILLAS A PARTIR DE LAS LÍNEAS BASE DESDE DONDE SE MIDE EL ANCHO DEL MAR TERRITORIAL, SUJETA A UN RÉGIMEN LEGAL ESPECÍFICO ESTABLECIDO POR LA CONVENCIÓN DE LAS NACIONES UNIDAS SOBRE EL DERECHO DEL MAR BAJO EL CUAL EL ESTADO COSTERO TIENE CIERTOS DERECHOS Y JURISDICCIÓN. (DICCIONARIO DE LA OHI, S-32, 5A. EDICIÓN, 1723)</t>
  </si>
  <si>
    <t>POLÍGONO</t>
  </si>
  <si>
    <t>fcode</t>
  </si>
  <si>
    <t>Código</t>
  </si>
  <si>
    <t>Texto</t>
  </si>
  <si>
    <t>N/A</t>
  </si>
  <si>
    <t>NO</t>
  </si>
  <si>
    <t>NATION</t>
  </si>
  <si>
    <t>Nacionalidad</t>
  </si>
  <si>
    <t>INFORM</t>
  </si>
  <si>
    <t>Información</t>
  </si>
  <si>
    <t>NINFOM</t>
  </si>
  <si>
    <t>Información en idioma nacional</t>
  </si>
  <si>
    <t>NTXTDS</t>
  </si>
  <si>
    <t>Descripción textual en idioma nacional</t>
  </si>
  <si>
    <t>SCAMAX</t>
  </si>
  <si>
    <t>Escala máxima</t>
  </si>
  <si>
    <t>Doble</t>
  </si>
  <si>
    <t>SCAMIN</t>
  </si>
  <si>
    <t>Escala mínima</t>
  </si>
  <si>
    <t>TXTDSC</t>
  </si>
  <si>
    <t>Descripción textual</t>
  </si>
  <si>
    <t>RECDAT</t>
  </si>
  <si>
    <t>Fecha de registro</t>
  </si>
  <si>
    <t>RECIND</t>
  </si>
  <si>
    <t>Indicación de registro</t>
  </si>
  <si>
    <t>SORDAT</t>
  </si>
  <si>
    <t>Fecha de la fuente</t>
  </si>
  <si>
    <t>SORIND</t>
  </si>
  <si>
    <t>Indicación de la fuente</t>
  </si>
  <si>
    <t>HA007</t>
  </si>
  <si>
    <t>MAR TERRITORIAL</t>
  </si>
  <si>
    <t>ES UNA FRANJA DE AGUA DE UNA ANCHURA DEFINIDA PERO QUE NO EXCEDE LAS 12 MILLAS NÁUTICAS MEDIDAS HACIA EL MAR DESDE LA LÍNEA DE BASE DEL MAR TERRITORIAL. (DICCIONARIO DE LA OHI, S-32, 5.ª EDICIÓN, 5360)</t>
  </si>
  <si>
    <t>RESTRN</t>
  </si>
  <si>
    <t>Restricción</t>
  </si>
  <si>
    <t>Dominio</t>
  </si>
  <si>
    <t>SI</t>
  </si>
  <si>
    <t>HA008</t>
  </si>
  <si>
    <t>ZONA CONTIGUA</t>
  </si>
  <si>
    <t>ZONA CONTIGUA AL MAR TERRITORIAL DE UN ESTADO COSTERO, QUE NO PODRÁ EXTENDERSE MÁS ALLÁ DE 24 MILLAS NÁUTICAS DESDE LAS LÍNEAS DE BASE QUE SIRVEN DE REFERENCIA PARA LA MEDICIÓN DEL ANCHO DEL MAR TERRITORIAL. EL ESTADO COSTERO PODRÁ EJERCER CONTROL EN ESTA ZONA SUJETO A LAS DISPOSICIONES DEL DERECHO INTERNACIONAL. (DICCIONARIO DE LA OHI, S-32, 5.ª EDICIÓN, 993</t>
  </si>
  <si>
    <t>DATEND</t>
  </si>
  <si>
    <t>Última fecha</t>
  </si>
  <si>
    <t>DATSTA</t>
  </si>
  <si>
    <t>Fecha de inicio</t>
  </si>
  <si>
    <t>STATUS</t>
  </si>
  <si>
    <t>Estado</t>
  </si>
  <si>
    <t>HA005</t>
  </si>
  <si>
    <t>LÍNEA BASE</t>
  </si>
  <si>
    <t>LÍNEA A PARTIR DE LA CUAL SE MIDE LA ANCHURA DEL MAR TERRITORIAL, LOS LÍMITES EXTERIORES DE LA ZONA CONTIGUA, LA ZONA ECONÓMICA EXCLUSIVA Y, EN ALGUNOS CASOS, LA PLATAFORMA CONTINENTAL. ES TAMBIÉN LA LÍNEA DIVISORIA ENTRE LOS MARES TERRITORIALES. ASÍ MISMO SE COMPRENDE COMO LA LÍNEA DIVISORA DE LAS AGUAS INTERIORES (INCLUIDOS LOS RÍOS, LAGOS, ETC.)  Y EL ÁREA DEL MAR TERRITORIAL. (OHI, 2021. REGULATIONS OF THE IHO FOR INTERNATIONAL (INT) CHARTS AND  CHART SPECIFICATIONS OF THE IHO. S-4. ED. 4,9, PG. 266).</t>
  </si>
  <si>
    <t>LÍNEA</t>
  </si>
  <si>
    <t>HF</t>
  </si>
  <si>
    <t>ASOCIADO A DEMARCACIÓN</t>
  </si>
  <si>
    <t>ZB030</t>
  </si>
  <si>
    <t>HITO</t>
  </si>
  <si>
    <t>MARCA QUE INDICA UN PUNTO FÍSICO SOBRE LA SUPERFICIE DE LA TIERRA CUYA POSICIÓN HA SIDO MEDIDA</t>
  </si>
  <si>
    <t>PUNTO</t>
  </si>
  <si>
    <t>CATCTR</t>
  </si>
  <si>
    <t>Categoría de punto de control</t>
  </si>
  <si>
    <t>ELEVAT</t>
  </si>
  <si>
    <t>Elevación</t>
  </si>
  <si>
    <t>NOBJNM</t>
  </si>
  <si>
    <t>Nombre de objeto en idioma nacional</t>
  </si>
  <si>
    <t>OBJNAM</t>
  </si>
  <si>
    <t>Nombre de objeto</t>
  </si>
  <si>
    <t>VERACC</t>
  </si>
  <si>
    <t>Precisión vertical</t>
  </si>
  <si>
    <t>VERDAT</t>
  </si>
  <si>
    <t>Dátum Vertical</t>
  </si>
  <si>
    <t>PICREP</t>
  </si>
  <si>
    <t>Representación pictórica</t>
  </si>
  <si>
    <t>nam</t>
  </si>
  <si>
    <t>Nombre</t>
  </si>
  <si>
    <t>na2</t>
  </si>
  <si>
    <t>Nombre alterno</t>
  </si>
  <si>
    <t>txt</t>
  </si>
  <si>
    <t>Texto asociado</t>
  </si>
  <si>
    <t>nfi</t>
  </si>
  <si>
    <t>Identificador único de cada elemento (serie)</t>
  </si>
  <si>
    <t>DPA_DESPRO</t>
  </si>
  <si>
    <t>Nombre provincia</t>
  </si>
  <si>
    <t>flv</t>
  </si>
  <si>
    <t>Fuente de levantamiento</t>
  </si>
  <si>
    <t>ncm</t>
  </si>
  <si>
    <t>Número de comisión</t>
  </si>
  <si>
    <t>HA009</t>
  </si>
  <si>
    <t>AREA DE PLATAFORMA CONTINENTAL</t>
  </si>
  <si>
    <t>LA PLATAFORMA CONTINENTAL DE UN ESTADO COSTERO COMPRENDE EL LECHO MARINO Y EL SUBSUELO DE LAS ÁREAS SUBMARINAS QUE SE EXTIENDEN MÁS ALLÁ DE SU MAR TERRITORIAL A LO LARGO DE LA PROLONGACIÓN NATURAL DE SU TERRITORIO HASTA EL BORDE EXTERIOR DEL MARGEN CONTINENTAL, O HASTA UNA DISTANCIA DE 200 MILLAS NÁUTICAS DESDE LAS LÍNEAS BASE QUE SIRVEN DE REFERENCIA PARA LA MEDICIÓN DEL ANCHO DEL MAR TERRITORIAL EN EL CASO QUE EL BORDE EXTERIOR DEL MARGEN CONTINENTAL NO SE EXTIENDA HASTA DICHA DISTANCIA. (OHI S-51)</t>
  </si>
  <si>
    <t>FRONTERA INTERNACIONAL MARÍTIMA</t>
  </si>
  <si>
    <t xml:space="preserve"> SON AQUELLAS ESTABLECIDAS MEDIANTE ACUERDOS ENTRE ESTADOS ADYACENTES U OPUESTOS. (OHI S4)</t>
  </si>
  <si>
    <t xml:space="preserve"> - VALORES DE DOMINIOS -</t>
  </si>
  <si>
    <t>VALORES DE DOMINIOS</t>
  </si>
  <si>
    <t>Observaciones</t>
  </si>
  <si>
    <t>Etiqueta</t>
  </si>
  <si>
    <t>Definición</t>
  </si>
  <si>
    <t>Restriction</t>
  </si>
  <si>
    <t>Prohibido el fondeo.</t>
  </si>
  <si>
    <t>Zona en la que no está permitido el fondeo.</t>
  </si>
  <si>
    <t>Anclaje restringido.</t>
  </si>
  <si>
    <t>Área específica designada por la autoridad competente, dentro de la cual el fondeo está restringido de acuerdo con ciertas condiciones especificadas.</t>
  </si>
  <si>
    <t>Pesca prohibida</t>
  </si>
  <si>
    <t>Zona en la que no está permitido la pesca.</t>
  </si>
  <si>
    <t>Pesca restringida</t>
  </si>
  <si>
    <t>Zona específica designada por la autoridad competente, dentro de la cual la pesca está restringida de acuerdo con determinadas condiciones específicas.</t>
  </si>
  <si>
    <t>Prohibición de pesca de arrastre</t>
  </si>
  <si>
    <t>Zona en la que no está permitida la pesca de arrastre.</t>
  </si>
  <si>
    <t>Pesca de arrastre restringida</t>
  </si>
  <si>
    <t>Zona específica designada por la autoridad competente, dentro de la cual la pesca de arrastre está restringida de acuerdo con determinadas condiciones específicas.</t>
  </si>
  <si>
    <t>Entrada prohibida</t>
  </si>
  <si>
    <t xml:space="preserve">Zona en la que está prohibida la navegación y/o el fondeo. </t>
  </si>
  <si>
    <t>Entrada restringida</t>
  </si>
  <si>
    <t>Área específica designada por la autoridad competente, dentro de la cual la navegación está restringida de acuerdo con ciertas condiciones especificadas.</t>
  </si>
  <si>
    <t>Dragado prohibido</t>
  </si>
  <si>
    <t>Zona en la que no está permitido el dragado.</t>
  </si>
  <si>
    <t>Dragado restringido</t>
  </si>
  <si>
    <t>Zona específica designada por la autoridad competente, dentro de la cual el dragado está restringido de acuerdo con determinadas condiciones específicas.</t>
  </si>
  <si>
    <t>Prohibido bucear</t>
  </si>
  <si>
    <t>Zona en la que no está permitido bucear.</t>
  </si>
  <si>
    <t>Buceo restringido</t>
  </si>
  <si>
    <t>Zona específica designada por la autoridad competente, dentro de la cual el buceo está restringido de acuerdo con determinadas condiciones específicas.</t>
  </si>
  <si>
    <t>Sin estela</t>
  </si>
  <si>
    <t>Los navegantes deben ajustar la velocidad de sus embarcaciones para reducir el oleaje o el lavado que pueda causar erosión o perturbar las embarcaciones amarradas.</t>
  </si>
  <si>
    <t>Zona que debe evitarse</t>
  </si>
  <si>
    <t xml:space="preserve">Zona designada por la OMI que debe evitarse, definida como una medida de ruta. </t>
  </si>
  <si>
    <t>Construcción prohibida</t>
  </si>
  <si>
    <t>Se prohíbe la erección de estructuras fijas permanentes o temporales o de islas artificiales.</t>
  </si>
  <si>
    <t>Descarga prohibida</t>
  </si>
  <si>
    <t>Zona en la que está prohibido verter o descargar.</t>
  </si>
  <si>
    <t>Descarga restringida</t>
  </si>
  <si>
    <t>Zona específica designada por una autoridad competente, dentro de la cual la descarga o el vertido están restringidos de acuerdo con condiciones específicas.</t>
  </si>
  <si>
    <t>Exploración/desarrollo industrial o minero prohibido</t>
  </si>
  <si>
    <t>Zona en la que están prohibidas la exploración y explotación industrial o minera.</t>
  </si>
  <si>
    <t>Exploración/desarrollo industrial o minero restringido</t>
  </si>
  <si>
    <t>Zona específica designada por una autoridad competente, dentro de la cual la exploración y explotación industrial o minera están restringidas con arreglo a determinadas condiciones específicas.</t>
  </si>
  <si>
    <t>Perforación prohibida</t>
  </si>
  <si>
    <t>Zona en la que está prohibido excavar un agujero en el fondo del mar con un taladro.</t>
  </si>
  <si>
    <t>Perforación restringida</t>
  </si>
  <si>
    <t>Zona específica designada por una autoridad competente, dentro de la cual la excavación de un agujero en el fondo del mar con un taladro está restringida de acuerdo con determinadas condiciones especificadas.</t>
  </si>
  <si>
    <t>Se prohíbe la remoción de artefactos históricos</t>
  </si>
  <si>
    <t>Zona en la que está prohibida la extracción de objetos históricos</t>
  </si>
  <si>
    <t>Transbordo de carga (aligeramiento) prohibido</t>
  </si>
  <si>
    <t>Zona en la que está prohibido el transbordo de carga (gabarra).</t>
  </si>
  <si>
    <t>Prohibición de arrastre</t>
  </si>
  <si>
    <t>Zona en la que está prohibido arrastrar cualquier cosa por el fondo, por ejemplo, la pesca de arrastre de fondo.</t>
  </si>
  <si>
    <t>Prohibición de parada</t>
  </si>
  <si>
    <t>Zona en la que un buque tiene prohibido detenerse.</t>
  </si>
  <si>
    <t>Aterrizaje prohibido</t>
  </si>
  <si>
    <t>Zona en la que esté prohibido el aterrizaje.</t>
  </si>
  <si>
    <t>Velocidad restringida</t>
  </si>
  <si>
    <t>Zona en la que la velocidad está restringida.</t>
  </si>
  <si>
    <t>1.-Permanente</t>
  </si>
  <si>
    <t>Destinado a que dure o funcione indefinidamente.</t>
  </si>
  <si>
    <t>2.-Ocasional</t>
  </si>
  <si>
    <t xml:space="preserve">Funciona en ocasiones especiales, ocurre en forma irregular. </t>
  </si>
  <si>
    <t>3.-Recomendada</t>
  </si>
  <si>
    <t xml:space="preserve">Presentado como digno de confianza, aceptación, uso, etc. </t>
  </si>
  <si>
    <t>4.-En desuso</t>
  </si>
  <si>
    <t>No se utiliza más para el propósito original; en desuso.</t>
  </si>
  <si>
    <t>5.-Periódico/intermitente</t>
  </si>
  <si>
    <t xml:space="preserve">Recurre a intervalos. </t>
  </si>
  <si>
    <t>6.-Reservado</t>
  </si>
  <si>
    <t xml:space="preserve">Reservado para un uso específico. </t>
  </si>
  <si>
    <t>7.-Temporal</t>
  </si>
  <si>
    <t xml:space="preserve">Destinado a que dure únicamente por un tiempo. </t>
  </si>
  <si>
    <t>8.-Privado</t>
  </si>
  <si>
    <t>No es de propiedad o de operación pública.</t>
  </si>
  <si>
    <t>9.-Mandatorio</t>
  </si>
  <si>
    <t xml:space="preserve">Obligatorio; se debe hacer cumplir. </t>
  </si>
  <si>
    <t>11.-Extinguido</t>
  </si>
  <si>
    <t>Ya no está iluminado.</t>
  </si>
  <si>
    <t>12.-Iluminado</t>
  </si>
  <si>
    <t>Iluminado con luces de alta intesidad, luces de sector, etc.</t>
  </si>
  <si>
    <t>13.-Histórico</t>
  </si>
  <si>
    <t>Famoso por su historia, de interés histórico.</t>
  </si>
  <si>
    <t>14.-Publico</t>
  </si>
  <si>
    <t>Usado o compartido por la comunidad en su conjunto y no restringido al uso privado</t>
  </si>
  <si>
    <t>15.-Sincronizado</t>
  </si>
  <si>
    <t xml:space="preserve">Ocurre en un momento, coincide en un punto en el tiempo, en forma contemporánea o simultánea. </t>
  </si>
  <si>
    <t>16.-Observado</t>
  </si>
  <si>
    <t>Vigilado u observado durante un periodo, especialmente en lo que a movimientos o cambios se refiere.</t>
  </si>
  <si>
    <t>17.-No observado</t>
  </si>
  <si>
    <t>Por lo general automático en su operación, sin personal permanentemente estacionado para su supervisión.</t>
  </si>
  <si>
    <t>18.-Existencia dudosa</t>
  </si>
  <si>
    <t xml:space="preserve">Un objeto que ha sido reportado pero cuya existencia no se ha determinado en forma definitiva. Que pertenece a, disponible para, utilizado o compartido por, la comunidad en su totalidad, y que no está restringido a un uso privado. </t>
  </si>
  <si>
    <t>Punto de triangulación</t>
  </si>
  <si>
    <t xml:space="preserve">Un punto recuperable en la tierra, cuyas coordenadas geográficas se han determinado por métodos angulares y con instrumentos geodésicos. Un punto de triangulación es un punto seleccionado que se ha marcado con una marca de estación, o es un objeto conspicuo natural o artificial. También se le conoce como estación trigonométrica o estación de triangulación. </t>
  </si>
  <si>
    <t>Punto de observación</t>
  </si>
  <si>
    <t>Un punto utilizado por investigadores para determinar la posición exacta por medios astronómicos.</t>
  </si>
  <si>
    <t>Punto fijo</t>
  </si>
  <si>
    <t xml:space="preserve">Un punto cuya posición se ha determinado y ploteado con exactitud. </t>
  </si>
  <si>
    <t>Punto de referencia de cota conocida</t>
  </si>
  <si>
    <t xml:space="preserve">Un objeto permanente y estable que contiene un punto
marcado de elevación conocida con respecto a un datum utilizado como nivel de referencia para observaciones de marea o como un punto de control de nivelación. </t>
  </si>
  <si>
    <t>Marca de límite</t>
  </si>
  <si>
    <t xml:space="preserve">Una marca que identifica la ubicación de una línea límite investigada. </t>
  </si>
  <si>
    <t>Control horizontal, estación principal</t>
  </si>
  <si>
    <t>Una estación en una red de puntos de control permanentemente marcados que tienen sus posiciones geográficas establecidas para formar una exactitud del tercer orden o superior.</t>
  </si>
  <si>
    <t>Control horizontal, estación secundaria</t>
  </si>
  <si>
    <t xml:space="preserve">Una estación en una red de puntos de control de naturaleza localizada que se utilizan para ploteos de línea de costa, marcas de sondaje, trabajos de estadia, etc., cuya posición geográfica se puede establecer con un orden ligeramente inferior que el de los puntos principales de control. </t>
  </si>
  <si>
    <t>Nivel medio de bajamar de marea viva</t>
  </si>
  <si>
    <t>(MLWS) - La altura promedio de las bajamares de las mareas vivas. También llamada bajamar de marea viva.</t>
  </si>
  <si>
    <t>Nivel medio de la bajamar más baja de marea viva</t>
  </si>
  <si>
    <t>(MLLWS) - La altura promedio de las bajamares más bajas de las mareas vivas en un cierto lugar.</t>
  </si>
  <si>
    <t>Nivel medio del nivel del mar</t>
  </si>
  <si>
    <t xml:space="preserve"> (MSL) - La altura promedio de la superficie del mar en una estación de marea para todas las etapas de la marea sobre un periodo de 19 años, normalmente determinado con las lecturas horarias de altura medidas desde un nivel de referencia predeterminado y fijo.</t>
  </si>
  <si>
    <t>Bajamar más baja</t>
  </si>
  <si>
    <t>Un nivel arbitrario que coincide con la marea más baja observada en un lugar, o algo más bajo.</t>
  </si>
  <si>
    <t>Nivel medio de la bajamar</t>
  </si>
  <si>
    <t xml:space="preserve"> (MLW) - La altura promedio de todas las bajamares sobre un periodo de 19 años.</t>
  </si>
  <si>
    <t>Bajamar más baja de marea viva</t>
  </si>
  <si>
    <t>No definido nivel medio aproximado de bajamar de marea viva: no definida. Nivel arbitrario observado en un lugar de las mareas vivas durante un periodo menor a los 19 años</t>
  </si>
  <si>
    <t>Nivel medio aproximado de bajamar de marea viva</t>
  </si>
  <si>
    <t>Un nivel arbitrario, usualmente dentro de los ± 0.3m del promedio de bajamar viva (MLWS).</t>
  </si>
  <si>
    <t>Bajamar de marea viva india</t>
  </si>
  <si>
    <t xml:space="preserve"> (ISLW) - Un dátum de marea arbitrario que se aproxima al nivel medio de la bajamar más baja de las mareas vivas. También se le conoce como plano de marea india.</t>
  </si>
  <si>
    <t>Bajamar de marea viva</t>
  </si>
  <si>
    <t>No definida marea astronómica más baja aproximada: no definida bajamar casi más baja: no definida</t>
  </si>
  <si>
    <t>Marea astronómica más baja aproximada</t>
  </si>
  <si>
    <t>Un nivel arbitrario, usualmente dentro de ± 0.3m de la marea astronómica más baja (LAT).</t>
  </si>
  <si>
    <t>Bajamar casi más baja</t>
  </si>
  <si>
    <t>Un nivel arbitrario aproximado al nivel de bajamar observado en un lugar, usualmente equivalente a la bajamar viva de la india (ISLW).</t>
  </si>
  <si>
    <t>Nivel medio de bajamar más baja</t>
  </si>
  <si>
    <t>(MLLW) - El promedio de las alturas de las bajamares en un lugar en un periodo de 19 años.</t>
  </si>
  <si>
    <t>Bajamar</t>
  </si>
  <si>
    <t>bajamar: una aproximación del nivel medio de la bajamar adoptada como nivel de referencia para un área limitada, con independencia de mejores determinaciones en una fecha posterior. Se utiliza mayormente en la ingeniería de puertos y ríos. utilizada en aguas internas (no sujetas a mareas). Por lo general se define como un nivel al que el nivel medio diario de agua caerá por debajo del 5% del tiempo y por no más de 0.2 m durante la temporada de navegación. Por lo general se escoge una superficie nivelada como el datum de bajamar para todo un lago. En un río, el datum de bajamar es una superficie en pendiente que se aproxima a la superficie del río en un estado más bajo.</t>
  </si>
  <si>
    <t>Nivel medio aproximado de bajamar</t>
  </si>
  <si>
    <t>No definida nivel medio aproximado de bajamar más baja: no definida.</t>
  </si>
  <si>
    <t>Nivel medio aproximado de bajamar más baja</t>
  </si>
  <si>
    <t>(MLLW) - La altura promedio de las bajamares sobre un periodo de 19 años.</t>
  </si>
  <si>
    <t>Nivel medio de pleamar</t>
  </si>
  <si>
    <t>(MHW) - La altura promedio de todas las pleamares durante un periodo de 19 años.</t>
  </si>
  <si>
    <t>Nivel medio de pleamar de marea viva</t>
  </si>
  <si>
    <t>(MHWS) - La altura promedio de las pleamares de las mareas vivas. También se le conoce como pleamares de mareas vivas.</t>
  </si>
  <si>
    <t>Pleamar</t>
  </si>
  <si>
    <t>El nivel más alto que alcanza la superficie del agua en un ciclo en un lugar. También se le conoce como marea alta.</t>
  </si>
  <si>
    <t>Nivel aproximado del nivel del mar</t>
  </si>
  <si>
    <t>No definida pleamar de marea viva: no definida</t>
  </si>
  <si>
    <t>Pleamar de marea viva</t>
  </si>
  <si>
    <t>Un nivel arbitrario, aproximado al promedio de pleamares vivas (MHWS).</t>
  </si>
  <si>
    <t>Nivel medio de pleamar más alta</t>
  </si>
  <si>
    <t>(MHHW) - La altura promedio de las pleamares más altas durante un período de 19 años.</t>
  </si>
  <si>
    <t>Baja mar de marea viva de equinoccio</t>
  </si>
  <si>
    <t>El nivel de la bajamar de la marea viva en épocas cercanas al equinoccio.</t>
  </si>
  <si>
    <t>Marea astronómica más baja</t>
  </si>
  <si>
    <t>(LAT) - El nivel de marea más bajo que se puede predecir para que ocurra bajo condiciones meteorológicas promedio y con cualquier combinación de condiciones astronómicas.</t>
  </si>
  <si>
    <t>Datum local</t>
  </si>
  <si>
    <t>Un datum arbitrario definido por la autoridad portuaria local, desde donde esta autoridad mide los niveles y alturas de marea.</t>
  </si>
  <si>
    <t>Datum Internacional de los Grandes Lagos 1985</t>
  </si>
  <si>
    <t xml:space="preserve"> (IGLD 1985) - Un sistema de referencia vertical con su cero basado en el nivel medio del agua en Rimouski/Pointe-au-Père, Quebec, durante el periodo 1970 a 1988. Cuando se utiliza en aguas internas (no sujetas a mareas) por lo general se define como un nivel en que el nivel medio diario del agua es excedido no menos del 5% del tiempo.</t>
  </si>
  <si>
    <t>Nivel promedio de agua</t>
  </si>
  <si>
    <t>El promedio de todos los niveles horarios del agua durante un periodo disponible de registro.</t>
  </si>
  <si>
    <t>Marea grande de bajamar más baja</t>
  </si>
  <si>
    <t xml:space="preserve"> (LLWLT) - El promedio de las bajamares más bajas, una de cada año de los 19  años de observación.</t>
  </si>
  <si>
    <t>Marea grande de pleamar más alta</t>
  </si>
  <si>
    <t>(HHWLT) - El promedio de las pleamares más altas, una de cada año de los 19 años de observación.</t>
  </si>
  <si>
    <t>Pleamar aproximada más alta</t>
  </si>
  <si>
    <t>Pleamar aproximada más alta: Un nivel arbitrario aproximado al máximo nivel de agua observado en un lugar, usualmente equivalente a la pleamar viva.</t>
  </si>
  <si>
    <t>Marea astronómica más alta (HAT)</t>
  </si>
  <si>
    <t xml:space="preserve">El nivel de marea más alto que se puede predecir que ocurrirá en condiciones meteorológicas promedio y bajo cualquier combinación de condiciones astronómicas </t>
  </si>
  <si>
    <t>Azuay</t>
  </si>
  <si>
    <t>Bolívar</t>
  </si>
  <si>
    <t>Cañar</t>
  </si>
  <si>
    <t>Carchi</t>
  </si>
  <si>
    <t>Cotopaxi</t>
  </si>
  <si>
    <t>Chimborazo</t>
  </si>
  <si>
    <t>Oro</t>
  </si>
  <si>
    <t>Esmeraldas</t>
  </si>
  <si>
    <t>Guayas</t>
  </si>
  <si>
    <t>Imbabura</t>
  </si>
  <si>
    <t>Loja</t>
  </si>
  <si>
    <t>Ríos</t>
  </si>
  <si>
    <t>Manabí</t>
  </si>
  <si>
    <t>Santiago</t>
  </si>
  <si>
    <t>Napo</t>
  </si>
  <si>
    <t>Pastaza</t>
  </si>
  <si>
    <t>Pichincha</t>
  </si>
  <si>
    <t>Tunguragua</t>
  </si>
  <si>
    <t>Chinchipe</t>
  </si>
  <si>
    <t>Galápagos</t>
  </si>
  <si>
    <t>Sucumbíos</t>
  </si>
  <si>
    <t>Orellana</t>
  </si>
  <si>
    <t>Tsáchilas</t>
  </si>
  <si>
    <t>Elena</t>
  </si>
  <si>
    <t>estudio</t>
  </si>
  <si>
    <t>Aerofogrametría</t>
  </si>
  <si>
    <t>Sensor montado en un avion o un UAV (vehículo aéreo no tripulado)</t>
  </si>
  <si>
    <t>Imagen Satelital</t>
  </si>
  <si>
    <t>Sensor montado en un satélite artificial</t>
  </si>
  <si>
    <t>Levantamiento topográfico</t>
  </si>
  <si>
    <t>Información recolectada con equipos topográficos</t>
  </si>
  <si>
    <t>Levantamiento geodésico</t>
  </si>
  <si>
    <t>Información recolectada con equipos geodésicos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</si>
</sst>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_);_(@_)"/>
  </numFmts>
  <fonts count="24">
    <font>
      <sz val="10"/>
      <name val="Arial"/>
      <family val="2"/>
      <charset val="1"/>
    </font>
    <font>
      <u/>
      <sz val="10"/>
      <color rgb="FF0000FF"/>
      <name val="Arial"/>
      <family val="2"/>
      <charset val="1"/>
    </font>
    <font>
      <b/>
      <sz val="12"/>
      <name val="Arial"/>
      <family val="2"/>
      <charset val="1"/>
    </font>
    <font>
      <b/>
      <sz val="10"/>
      <name val="Arial"/>
      <family val="2"/>
      <charset val="1"/>
    </font>
    <font>
      <b/>
      <sz val="12"/>
      <color rgb="FF000000"/>
      <name val="Calibri"/>
      <family val="2"/>
      <charset val="1"/>
    </font>
    <font>
      <sz val="11"/>
      <color rgb="FFFFFFFF"/>
      <name val="Calibri"/>
      <family val="2"/>
      <charset val="1"/>
    </font>
    <font>
      <b/>
      <i/>
      <sz val="11"/>
      <color rgb="FFFFFFFF"/>
      <name val="Calibri"/>
      <family val="2"/>
      <charset val="1"/>
    </font>
    <font>
      <b/>
      <i/>
      <sz val="14"/>
      <color rgb="FFFFFFFF"/>
      <name val="Calibri"/>
      <family val="2"/>
      <charset val="1"/>
    </font>
    <font>
      <b/>
      <sz val="16"/>
      <color rgb="FFFFFFFF"/>
      <name val="Calibri"/>
      <family val="2"/>
      <charset val="1"/>
    </font>
    <font>
      <b/>
      <sz val="8"/>
      <name val="Arial"/>
      <family val="2"/>
      <charset val="1"/>
    </font>
    <font>
      <sz val="12"/>
      <color rgb="FF000000"/>
      <name val="Calibri"/>
      <family val="2"/>
      <charset val="1"/>
    </font>
    <font>
      <u/>
      <sz val="12"/>
      <color rgb="FF000000"/>
      <name val="Calibri"/>
      <family val="2"/>
      <charset val="1"/>
    </font>
    <font>
      <u/>
      <sz val="8.5"/>
      <color rgb="FF0000FF"/>
      <name val="Arial"/>
      <family val="2"/>
      <charset val="1"/>
    </font>
    <font>
      <b/>
      <sz val="14"/>
      <color rgb="FFFFFFFF"/>
      <name val="Calibri"/>
      <family val="2"/>
      <charset val="1"/>
    </font>
    <font>
      <b/>
      <i/>
      <sz val="12"/>
      <color rgb="FF333399"/>
      <name val="Arial"/>
      <family val="2"/>
      <charset val="1"/>
    </font>
    <font>
      <u/>
      <sz val="11"/>
      <color theme="10"/>
      <name val="Aptos Narrow"/>
      <family val="2"/>
      <charset val="1"/>
    </font>
    <font>
      <b/>
      <sz val="10"/>
      <color theme="4"/>
      <name val="Aptos Narrow"/>
      <family val="2"/>
      <charset val="1"/>
    </font>
    <font>
      <sz val="10"/>
      <color theme="1"/>
      <name val="Aptos Narrow"/>
      <family val="2"/>
      <charset val="1"/>
    </font>
    <font>
      <sz val="8"/>
      <color rgb="FF000000"/>
      <name val="Arial"/>
      <family val="2"/>
      <charset val="1"/>
    </font>
    <font>
      <sz val="8"/>
      <name val="Arial"/>
      <family val="2"/>
      <charset val="1"/>
    </font>
    <font>
      <sz val="10"/>
      <name val="Aptos Narrow"/>
      <family val="2"/>
      <charset val="1"/>
    </font>
    <font>
      <sz val="9"/>
      <color rgb="FF000000"/>
      <name val="Arial"/>
      <family val="2"/>
      <charset val="1"/>
    </font>
    <font>
      <sz val="9"/>
      <name val="Arial"/>
      <family val="2"/>
      <charset val="1"/>
    </font>
    <font>
      <sz val="10"/>
      <name val="Arial"/>
      <family val="2"/>
      <charset val="1"/>
    </font>
  </fonts>
  <fills count="4">
    <fill>
      <patternFill patternType="none"/>
    </fill>
    <fill>
      <patternFill patternType="gray125"/>
    </fill>
    <fill>
      <patternFill patternType="solid">
        <fgColor rgb="FF47B8B8"/>
        <bgColor rgb="FF71A1DC"/>
      </patternFill>
    </fill>
    <fill>
      <patternFill patternType="solid">
        <fgColor theme="7" tint="0.79979857783745845"/>
        <bgColor rgb="FFFFFFFF"/>
      </patternFill>
    </fill>
  </fills>
  <borders count="16">
    <border>
      <left/>
      <right/>
      <top/>
      <bottom/>
      <diagonal/>
    </border>
    <border>
      <left style="medium">
        <color auto="1"/>
      </left>
      <right/>
      <top style="medium">
        <color auto="1"/>
      </top>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rgb="FF2A6099"/>
      </left>
      <right style="thin">
        <color rgb="FF2A6099"/>
      </right>
      <top style="thin">
        <color rgb="FF2A6099"/>
      </top>
      <bottom style="thin">
        <color rgb="FF2A6099"/>
      </bottom>
      <diagonal/>
    </border>
    <border>
      <left style="thin">
        <color auto="1"/>
      </left>
      <right style="medium">
        <color auto="1"/>
      </right>
      <top style="thin">
        <color auto="1"/>
      </top>
      <bottom style="thin">
        <color auto="1"/>
      </bottom>
      <diagonal/>
    </border>
    <border>
      <left style="thin">
        <color rgb="FF2A6099"/>
      </left>
      <right style="thin">
        <color rgb="FF2A6099"/>
      </right>
      <top style="thin">
        <color rgb="FF2A6099"/>
      </top>
      <bottom style="thin">
        <color auto="1"/>
      </bottom>
      <diagonal/>
    </border>
    <border>
      <left style="thin">
        <color auto="1"/>
      </left>
      <right style="thin">
        <color auto="1"/>
      </right>
      <top style="medium">
        <color auto="1"/>
      </top>
      <bottom style="thin">
        <color auto="1"/>
      </bottom>
      <diagonal/>
    </border>
    <border>
      <left/>
      <right style="medium">
        <color auto="1"/>
      </right>
      <top/>
      <bottom style="medium">
        <color auto="1"/>
      </bottom>
      <diagonal/>
    </border>
    <border>
      <left style="medium">
        <color auto="1"/>
      </left>
      <right style="thin">
        <color auto="1"/>
      </right>
      <top style="thin">
        <color auto="1"/>
      </top>
      <bottom style="medium">
        <color auto="1"/>
      </bottom>
      <diagonal/>
    </border>
  </borders>
  <cellStyleXfs count="6">
    <xf numFmtId="0" fontId="0" fillId="0" borderId="0"/>
    <xf numFmtId="0" fontId="12" fillId="0" borderId="0" applyBorder="0" applyProtection="0"/>
    <xf numFmtId="0" fontId="1" fillId="0" borderId="0" applyBorder="0" applyProtection="0"/>
    <xf numFmtId="164" fontId="23" fillId="0" borderId="0" applyBorder="0" applyProtection="0"/>
    <xf numFmtId="0" fontId="23" fillId="0" borderId="0"/>
    <xf numFmtId="0" fontId="5" fillId="2" borderId="0" applyBorder="0" applyProtection="0"/>
  </cellStyleXfs>
  <cellXfs count="72">
    <xf numFmtId="0" fontId="0" fillId="0" borderId="0" xfId="0"/>
    <xf numFmtId="0" fontId="2" fillId="0" borderId="0" xfId="0" applyFont="1" applyAlignment="1" applyProtection="1">
      <alignment horizontal="center" vertical="center"/>
    </xf>
    <xf numFmtId="0" fontId="3" fillId="0" borderId="0" xfId="0" applyFont="1" applyAlignment="1" applyProtection="1"/>
    <xf numFmtId="0" fontId="0" fillId="0" borderId="0" xfId="0" applyAlignment="1" applyProtection="1"/>
    <xf numFmtId="0" fontId="0" fillId="0" borderId="0" xfId="0" applyAlignment="1" applyProtection="1">
      <alignment horizontal="center"/>
    </xf>
    <xf numFmtId="0" fontId="4" fillId="0" borderId="0" xfId="0" applyFont="1" applyAlignment="1" applyProtection="1">
      <alignment horizontal="center" vertical="center"/>
    </xf>
    <xf numFmtId="0" fontId="3" fillId="0" borderId="0" xfId="0" applyFont="1" applyAlignment="1" applyProtection="1">
      <alignment horizontal="left"/>
    </xf>
    <xf numFmtId="0" fontId="0" fillId="0" borderId="0" xfId="0" applyAlignment="1" applyProtection="1">
      <alignment horizontal="center" vertical="center"/>
    </xf>
    <xf numFmtId="0" fontId="6" fillId="2" borderId="1" xfId="5" applyFont="1" applyBorder="1" applyAlignment="1" applyProtection="1">
      <alignment vertical="center" wrapText="1"/>
    </xf>
    <xf numFmtId="0" fontId="6" fillId="2" borderId="4" xfId="5" applyFont="1" applyBorder="1" applyAlignment="1" applyProtection="1">
      <alignment vertical="center" wrapText="1"/>
    </xf>
    <xf numFmtId="0" fontId="0" fillId="0" borderId="0" xfId="0" applyAlignment="1" applyProtection="1">
      <alignment wrapText="1"/>
    </xf>
    <xf numFmtId="0" fontId="3" fillId="3" borderId="6" xfId="0" applyFont="1" applyFill="1" applyBorder="1" applyAlignment="1" applyProtection="1">
      <alignment horizontal="center" vertical="center"/>
    </xf>
    <xf numFmtId="0" fontId="3" fillId="3" borderId="7" xfId="0" applyFont="1" applyFill="1" applyBorder="1" applyAlignment="1" applyProtection="1">
      <alignment horizontal="center" vertical="center"/>
    </xf>
    <xf numFmtId="0" fontId="9" fillId="3" borderId="7" xfId="0" applyFont="1" applyFill="1" applyBorder="1" applyAlignment="1" applyProtection="1">
      <alignment horizontal="center" vertical="center"/>
    </xf>
    <xf numFmtId="0" fontId="3" fillId="3" borderId="8" xfId="0" applyFont="1" applyFill="1" applyBorder="1" applyAlignment="1" applyProtection="1">
      <alignment horizontal="center" vertical="center"/>
    </xf>
    <xf numFmtId="0" fontId="3" fillId="0" borderId="0" xfId="0" applyFont="1" applyAlignment="1" applyProtection="1">
      <alignment horizontal="center" vertical="center"/>
    </xf>
    <xf numFmtId="0" fontId="10" fillId="0" borderId="10" xfId="0" applyFont="1" applyBorder="1" applyAlignment="1" applyProtection="1">
      <alignment horizontal="center" vertical="center" wrapText="1"/>
    </xf>
    <xf numFmtId="0" fontId="11" fillId="0" borderId="10" xfId="1" applyFont="1" applyBorder="1" applyAlignment="1" applyProtection="1">
      <alignment horizontal="center"/>
    </xf>
    <xf numFmtId="0" fontId="4" fillId="0" borderId="10" xfId="0" applyFont="1" applyBorder="1" applyAlignment="1" applyProtection="1">
      <alignment horizontal="left" vertical="center" wrapText="1" indent="2"/>
    </xf>
    <xf numFmtId="0" fontId="10" fillId="0" borderId="10" xfId="0" applyFont="1" applyBorder="1" applyAlignment="1" applyProtection="1">
      <alignment horizontal="center" wrapText="1"/>
    </xf>
    <xf numFmtId="0" fontId="10" fillId="0" borderId="10" xfId="0" applyFont="1" applyBorder="1" applyAlignment="1" applyProtection="1">
      <alignment horizontal="center" vertical="center"/>
      <protection locked="0"/>
    </xf>
    <xf numFmtId="0" fontId="0" fillId="0" borderId="0" xfId="0" applyAlignment="1" applyProtection="1">
      <alignment vertical="center" wrapText="1"/>
    </xf>
    <xf numFmtId="0" fontId="10" fillId="0" borderId="10" xfId="0" applyFont="1" applyBorder="1" applyAlignment="1" applyProtection="1">
      <alignment horizontal="center"/>
    </xf>
    <xf numFmtId="0" fontId="10" fillId="0" borderId="2" xfId="0" applyFont="1" applyBorder="1" applyAlignment="1" applyProtection="1">
      <alignment horizontal="center" vertical="center" wrapText="1"/>
    </xf>
    <xf numFmtId="0" fontId="11" fillId="0" borderId="2" xfId="1" applyFont="1" applyBorder="1" applyAlignment="1" applyProtection="1">
      <alignment horizontal="center"/>
    </xf>
    <xf numFmtId="0" fontId="4" fillId="0" borderId="2" xfId="0" applyFont="1" applyBorder="1" applyAlignment="1" applyProtection="1">
      <alignment horizontal="left" vertical="center" wrapText="1" indent="2"/>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center"/>
      <protection locked="0"/>
    </xf>
    <xf numFmtId="0" fontId="10" fillId="0" borderId="2" xfId="0" applyFont="1" applyBorder="1" applyAlignment="1" applyProtection="1">
      <alignment horizontal="center"/>
    </xf>
    <xf numFmtId="0" fontId="11" fillId="0" borderId="2" xfId="1" applyFont="1" applyBorder="1" applyAlignment="1" applyProtection="1">
      <alignment horizontal="center" vertical="center" wrapText="1"/>
    </xf>
    <xf numFmtId="0" fontId="10" fillId="0" borderId="11" xfId="0" applyFont="1" applyBorder="1" applyAlignment="1" applyProtection="1">
      <alignment horizontal="center" wrapText="1"/>
    </xf>
    <xf numFmtId="0" fontId="10" fillId="0" borderId="2" xfId="1" applyFont="1" applyBorder="1" applyAlignment="1" applyProtection="1">
      <alignment horizontal="center" vertical="center" wrapText="1"/>
    </xf>
    <xf numFmtId="0" fontId="11" fillId="0" borderId="13" xfId="1" applyFont="1" applyBorder="1" applyAlignment="1" applyProtection="1">
      <alignment horizontal="center" vertical="center" wrapText="1"/>
    </xf>
    <xf numFmtId="0" fontId="3" fillId="3" borderId="15" xfId="0" applyFont="1" applyFill="1" applyBorder="1" applyAlignment="1" applyProtection="1">
      <alignment horizontal="center" vertical="center"/>
    </xf>
    <xf numFmtId="0" fontId="15" fillId="0" borderId="2" xfId="1" applyFont="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16" fillId="0" borderId="2" xfId="0" applyFont="1" applyBorder="1" applyAlignment="1" applyProtection="1">
      <alignment vertical="center" wrapText="1"/>
    </xf>
    <xf numFmtId="0" fontId="17" fillId="0" borderId="2" xfId="0" applyFont="1" applyBorder="1" applyAlignment="1" applyProtection="1">
      <alignment vertical="center" wrapText="1"/>
    </xf>
    <xf numFmtId="0" fontId="18" fillId="0" borderId="2" xfId="0" applyFont="1" applyBorder="1" applyAlignment="1" applyProtection="1">
      <alignment horizontal="center" vertical="center" wrapText="1"/>
    </xf>
    <xf numFmtId="0" fontId="19" fillId="0" borderId="2" xfId="0" applyFont="1" applyBorder="1" applyAlignment="1" applyProtection="1">
      <alignment vertical="center" wrapText="1"/>
    </xf>
    <xf numFmtId="0" fontId="19" fillId="0" borderId="2" xfId="0" applyFont="1" applyBorder="1" applyAlignment="1" applyProtection="1">
      <alignment horizontal="justify" vertical="center" wrapText="1"/>
    </xf>
    <xf numFmtId="0" fontId="0" fillId="0" borderId="2" xfId="0" applyBorder="1" applyAlignment="1" applyProtection="1"/>
    <xf numFmtId="0" fontId="18" fillId="0" borderId="2" xfId="0" applyFont="1" applyBorder="1" applyAlignment="1" applyProtection="1">
      <alignment wrapText="1"/>
    </xf>
    <xf numFmtId="0" fontId="20" fillId="0" borderId="2" xfId="0" applyFont="1" applyBorder="1" applyAlignment="1" applyProtection="1">
      <alignment horizontal="center" vertical="center"/>
    </xf>
    <xf numFmtId="0" fontId="20" fillId="0" borderId="2" xfId="0" applyFont="1" applyBorder="1" applyAlignment="1" applyProtection="1">
      <alignment horizontal="left" vertical="center"/>
    </xf>
    <xf numFmtId="0" fontId="17" fillId="0" borderId="2" xfId="0" applyFont="1" applyBorder="1" applyAlignment="1" applyProtection="1">
      <alignment horizontal="justify" vertical="center" wrapText="1"/>
    </xf>
    <xf numFmtId="0" fontId="20" fillId="0" borderId="2" xfId="0" applyFont="1" applyBorder="1" applyAlignment="1" applyProtection="1">
      <alignment vertical="center" wrapText="1"/>
    </xf>
    <xf numFmtId="0" fontId="17" fillId="0" borderId="2" xfId="0" applyFont="1" applyBorder="1" applyAlignment="1" applyProtection="1">
      <alignment vertical="center"/>
    </xf>
    <xf numFmtId="0" fontId="17" fillId="0" borderId="2" xfId="0" applyFont="1" applyBorder="1" applyAlignment="1" applyProtection="1"/>
    <xf numFmtId="0" fontId="17" fillId="0" borderId="0" xfId="0" applyFont="1" applyAlignment="1" applyProtection="1">
      <alignment vertical="center" wrapText="1"/>
    </xf>
    <xf numFmtId="0" fontId="17" fillId="0" borderId="2" xfId="0" applyFont="1" applyBorder="1" applyAlignment="1" applyProtection="1">
      <alignment horizontal="justify" wrapText="1"/>
    </xf>
    <xf numFmtId="0" fontId="20" fillId="0" borderId="2" xfId="0" applyFont="1" applyBorder="1" applyAlignment="1" applyProtection="1">
      <alignment horizontal="justify" vertical="center" wrapText="1"/>
    </xf>
    <xf numFmtId="0" fontId="21" fillId="0" borderId="9" xfId="0" applyFont="1" applyBorder="1" applyAlignment="1" applyProtection="1">
      <alignment horizontal="center" vertical="center" wrapText="1"/>
    </xf>
    <xf numFmtId="0" fontId="22" fillId="0" borderId="2" xfId="0" applyFont="1" applyBorder="1" applyAlignment="1" applyProtection="1">
      <alignment vertical="center" wrapText="1"/>
    </xf>
    <xf numFmtId="0" fontId="21" fillId="0" borderId="2" xfId="0" applyFont="1" applyBorder="1" applyAlignment="1" applyProtection="1">
      <alignment horizontal="center" vertical="center" wrapText="1"/>
    </xf>
    <xf numFmtId="0" fontId="10" fillId="0" borderId="12"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10" fillId="0" borderId="10" xfId="0" applyFont="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7" fillId="2" borderId="2" xfId="5" applyFont="1" applyBorder="1" applyAlignment="1" applyProtection="1">
      <alignment horizontal="center" vertical="center" wrapText="1"/>
    </xf>
    <xf numFmtId="0" fontId="6" fillId="2" borderId="3" xfId="5" applyFont="1" applyBorder="1" applyAlignment="1" applyProtection="1">
      <alignment horizontal="center" vertical="center" wrapText="1"/>
    </xf>
    <xf numFmtId="0" fontId="8" fillId="2" borderId="5" xfId="5" applyFont="1" applyBorder="1" applyAlignment="1" applyProtection="1">
      <alignment horizontal="center" vertical="center" wrapText="1"/>
    </xf>
    <xf numFmtId="0" fontId="8" fillId="2" borderId="2" xfId="5" applyFont="1" applyBorder="1" applyAlignment="1" applyProtection="1">
      <alignment horizontal="center" vertical="center"/>
    </xf>
    <xf numFmtId="0" fontId="6" fillId="2" borderId="2" xfId="5" applyFont="1" applyBorder="1" applyAlignment="1" applyProtection="1">
      <alignment horizontal="center" vertical="center" wrapText="1"/>
    </xf>
    <xf numFmtId="0" fontId="13" fillId="2" borderId="2" xfId="5" applyFont="1" applyBorder="1" applyAlignment="1" applyProtection="1">
      <alignment horizontal="center" vertical="center" wrapText="1"/>
    </xf>
    <xf numFmtId="0" fontId="14" fillId="0" borderId="14" xfId="0" applyFont="1" applyBorder="1" applyAlignment="1" applyProtection="1">
      <alignment horizontal="center" vertical="center" wrapText="1"/>
    </xf>
    <xf numFmtId="0" fontId="3" fillId="3" borderId="1" xfId="0" applyFont="1" applyFill="1" applyBorder="1" applyAlignment="1" applyProtection="1">
      <alignment horizontal="center" vertical="center"/>
    </xf>
    <xf numFmtId="0" fontId="3" fillId="3" borderId="8" xfId="0" applyFont="1" applyFill="1" applyBorder="1" applyAlignment="1" applyProtection="1">
      <alignment horizontal="center" vertical="center"/>
    </xf>
    <xf numFmtId="0" fontId="16" fillId="0" borderId="2" xfId="0" applyFont="1" applyBorder="1" applyAlignment="1" applyProtection="1">
      <alignment horizontal="left" vertical="center" wrapText="1"/>
    </xf>
  </cellXfs>
  <cellStyles count="6">
    <cellStyle name="Excel_BuiltIn_Énfasis1" xfId="5"/>
    <cellStyle name="Hipervínculo" xfId="1" builtinId="8"/>
    <cellStyle name="Hipervínculo 2" xfId="2"/>
    <cellStyle name="Millares 2" xfId="3"/>
    <cellStyle name="Normal" xfId="0" builtinId="0"/>
    <cellStyle name="Normal 2" xfId="4"/>
  </cellStyles>
  <dxfs count="1">
    <dxf>
      <font>
        <name val="Arial"/>
      </font>
      <fill>
        <patternFill>
          <bgColor theme="3" tint="0.49977111117893003"/>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A933"/>
      <rgbColor rgb="FF000080"/>
      <rgbColor rgb="FF808000"/>
      <rgbColor rgb="FF800080"/>
      <rgbColor rgb="FF008080"/>
      <rgbColor rgb="FFC0C0C0"/>
      <rgbColor rgb="FF808080"/>
      <rgbColor rgb="FF71A1DC"/>
      <rgbColor rgb="FF993366"/>
      <rgbColor rgb="FFFFFFCC"/>
      <rgbColor rgb="FFCCFFFF"/>
      <rgbColor rgb="FF660066"/>
      <rgbColor rgb="FFFF8080"/>
      <rgbColor rgb="FF2A6099"/>
      <rgbColor rgb="FFE6E0E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47B8B8"/>
      <rgbColor rgb="FF99CC00"/>
      <rgbColor rgb="FFFFCC00"/>
      <rgbColor rgb="FFFF9900"/>
      <rgbColor rgb="FFFF6600"/>
      <rgbColor rgb="FF4F81BD"/>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hyperlink" Target="#STATUS!A1"/><Relationship Id="rId3" Type="http://schemas.openxmlformats.org/officeDocument/2006/relationships/image" Target="../media/image1.jpeg"/><Relationship Id="rId7" Type="http://schemas.openxmlformats.org/officeDocument/2006/relationships/hyperlink" Target="#VERDAT!A1"/><Relationship Id="rId2" Type="http://schemas.openxmlformats.org/officeDocument/2006/relationships/hyperlink" Target="#ATRIBUTOS.A3"/><Relationship Id="rId1" Type="http://schemas.openxmlformats.org/officeDocument/2006/relationships/hyperlink" Target="#INDICE.A3"/><Relationship Id="rId6" Type="http://schemas.openxmlformats.org/officeDocument/2006/relationships/hyperlink" Target="#RESTRN!A1"/><Relationship Id="rId5" Type="http://schemas.openxmlformats.org/officeDocument/2006/relationships/hyperlink" Target="#DPA_DESPRO!A1"/><Relationship Id="rId10" Type="http://schemas.openxmlformats.org/officeDocument/2006/relationships/image" Target="../media/image2.png"/><Relationship Id="rId4" Type="http://schemas.openxmlformats.org/officeDocument/2006/relationships/hyperlink" Target="#flv!A1"/><Relationship Id="rId9" Type="http://schemas.openxmlformats.org/officeDocument/2006/relationships/hyperlink" Target="#CATCT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37080</xdr:colOff>
      <xdr:row>0</xdr:row>
      <xdr:rowOff>28440</xdr:rowOff>
    </xdr:from>
    <xdr:to>
      <xdr:col>0</xdr:col>
      <xdr:colOff>1016640</xdr:colOff>
      <xdr:row>0</xdr:row>
      <xdr:rowOff>251280</xdr:rowOff>
    </xdr:to>
    <xdr:sp macro="" textlink="">
      <xdr:nvSpPr>
        <xdr:cNvPr id="2" name="1 Bisel">
          <a:hlinkClick xmlns:r="http://schemas.openxmlformats.org/officeDocument/2006/relationships" r:id="rId1"/>
        </xdr:cNvPr>
        <xdr:cNvSpPr/>
      </xdr:nvSpPr>
      <xdr:spPr>
        <a:xfrm>
          <a:off x="37080" y="28440"/>
          <a:ext cx="979560" cy="222840"/>
        </a:xfrm>
        <a:prstGeom prst="bevel">
          <a:avLst>
            <a:gd name="adj" fmla="val 12500"/>
          </a:avLst>
        </a:prstGeom>
        <a:gradFill rotWithShape="0">
          <a:gsLst>
            <a:gs pos="0">
              <a:srgbClr val="BCBCBC"/>
            </a:gs>
            <a:gs pos="35000">
              <a:srgbClr val="D0D0D0"/>
            </a:gs>
            <a:gs pos="100000">
              <a:srgbClr val="EDEDED"/>
            </a:gs>
          </a:gsLst>
          <a:lin ang="16200000"/>
        </a:gradFill>
        <a:ln w="9525">
          <a:solidFill>
            <a:srgbClr val="000000"/>
          </a:solidFill>
          <a:round/>
        </a:ln>
        <a:effectLst>
          <a:outerShdw blurRad="39960" dist="20160" dir="5400000" rotWithShape="0">
            <a:srgbClr val="000000">
              <a:alpha val="38000"/>
            </a:srgbClr>
          </a:outerShdw>
        </a:effectLst>
      </xdr:spPr>
      <xdr:style>
        <a:lnRef idx="1">
          <a:schemeClr val="dk1"/>
        </a:lnRef>
        <a:fillRef idx="2">
          <a:schemeClr val="dk1"/>
        </a:fillRef>
        <a:effectRef idx="1">
          <a:schemeClr val="dk1"/>
        </a:effectRef>
        <a:fontRef idx="minor"/>
      </xdr:style>
      <xdr:txBody>
        <a:bodyPr vertOverflow="clip" lIns="18360" tIns="0" rIns="0" bIns="0" anchor="ctr" upright="1">
          <a:noAutofit/>
        </a:bodyPr>
        <a:lstStyle/>
        <a:p>
          <a:pPr algn="ctr">
            <a:lnSpc>
              <a:spcPct val="100000"/>
            </a:lnSpc>
          </a:pPr>
          <a:r>
            <a:rPr lang="es-EC" sz="1100" b="1" u="none" strike="noStrike">
              <a:solidFill>
                <a:schemeClr val="dk1"/>
              </a:solidFill>
              <a:effectLst/>
              <a:uFillTx/>
              <a:latin typeface="Calibri"/>
            </a:rPr>
            <a:t>A  ÍNDICE</a:t>
          </a:r>
          <a:endParaRPr lang="es-EC" sz="1100" b="0" u="none" strike="noStrike">
            <a:effectLst/>
            <a:uFillTx/>
            <a:latin typeface="Times New Roman"/>
          </a:endParaRPr>
        </a:p>
      </xdr:txBody>
    </xdr:sp>
    <xdr:clientData/>
  </xdr:twoCellAnchor>
  <xdr:twoCellAnchor>
    <xdr:from>
      <xdr:col>15</xdr:col>
      <xdr:colOff>698400</xdr:colOff>
      <xdr:row>0</xdr:row>
      <xdr:rowOff>28440</xdr:rowOff>
    </xdr:from>
    <xdr:to>
      <xdr:col>15</xdr:col>
      <xdr:colOff>2361960</xdr:colOff>
      <xdr:row>0</xdr:row>
      <xdr:rowOff>262080</xdr:rowOff>
    </xdr:to>
    <xdr:sp macro="" textlink="">
      <xdr:nvSpPr>
        <xdr:cNvPr id="3" name="3 Bisel">
          <a:hlinkClick xmlns:r="http://schemas.openxmlformats.org/officeDocument/2006/relationships" r:id="rId2"/>
        </xdr:cNvPr>
        <xdr:cNvSpPr/>
      </xdr:nvSpPr>
      <xdr:spPr>
        <a:xfrm>
          <a:off x="26746560" y="28440"/>
          <a:ext cx="1663560" cy="233640"/>
        </a:xfrm>
        <a:prstGeom prst="bevel">
          <a:avLst>
            <a:gd name="adj" fmla="val 12500"/>
          </a:avLst>
        </a:prstGeom>
        <a:gradFill rotWithShape="0">
          <a:gsLst>
            <a:gs pos="0">
              <a:srgbClr val="BCBCBC"/>
            </a:gs>
            <a:gs pos="35000">
              <a:srgbClr val="D0D0D0"/>
            </a:gs>
            <a:gs pos="100000">
              <a:srgbClr val="EDEDED"/>
            </a:gs>
          </a:gsLst>
          <a:lin ang="16200000"/>
        </a:gradFill>
        <a:ln w="9525">
          <a:solidFill>
            <a:srgbClr val="000000"/>
          </a:solidFill>
          <a:round/>
        </a:ln>
        <a:effectLst>
          <a:outerShdw blurRad="39960" dist="20160" dir="5400000" rotWithShape="0">
            <a:srgbClr val="000000">
              <a:alpha val="38000"/>
            </a:srgbClr>
          </a:outerShdw>
        </a:effectLst>
      </xdr:spPr>
      <xdr:style>
        <a:lnRef idx="1">
          <a:schemeClr val="dk1"/>
        </a:lnRef>
        <a:fillRef idx="2">
          <a:schemeClr val="dk1"/>
        </a:fillRef>
        <a:effectRef idx="1">
          <a:schemeClr val="dk1"/>
        </a:effectRef>
        <a:fontRef idx="minor"/>
      </xdr:style>
      <xdr:txBody>
        <a:bodyPr vertOverflow="clip" lIns="18360" tIns="0" rIns="0" bIns="0" anchor="ctr" upright="1">
          <a:noAutofit/>
        </a:bodyPr>
        <a:lstStyle/>
        <a:p>
          <a:pPr algn="ctr">
            <a:lnSpc>
              <a:spcPct val="100000"/>
            </a:lnSpc>
          </a:pPr>
          <a:r>
            <a:rPr lang="es-EC" sz="1100" b="1" u="none" strike="noStrike">
              <a:solidFill>
                <a:schemeClr val="dk1"/>
              </a:solidFill>
              <a:effectLst/>
              <a:uFillTx/>
              <a:latin typeface="Calibri"/>
            </a:rPr>
            <a:t>A  ATRIBUTOS</a:t>
          </a:r>
          <a:endParaRPr lang="es-EC" sz="1100" b="0" u="none" strike="noStrike">
            <a:effectLst/>
            <a:uFillTx/>
            <a:latin typeface="Times New Roman"/>
          </a:endParaRPr>
        </a:p>
      </xdr:txBody>
    </xdr:sp>
    <xdr:clientData/>
  </xdr:twoCellAnchor>
  <xdr:twoCellAnchor>
    <xdr:from>
      <xdr:col>0</xdr:col>
      <xdr:colOff>244800</xdr:colOff>
      <xdr:row>1</xdr:row>
      <xdr:rowOff>176760</xdr:rowOff>
    </xdr:from>
    <xdr:to>
      <xdr:col>0</xdr:col>
      <xdr:colOff>1233000</xdr:colOff>
      <xdr:row>2</xdr:row>
      <xdr:rowOff>717120</xdr:rowOff>
    </xdr:to>
    <xdr:sp macro="" textlink="">
      <xdr:nvSpPr>
        <xdr:cNvPr id="4" name="Rectángulo redondeado 5"/>
        <xdr:cNvSpPr/>
      </xdr:nvSpPr>
      <xdr:spPr>
        <a:xfrm>
          <a:off x="244800" y="519840"/>
          <a:ext cx="988200" cy="1140120"/>
        </a:xfrm>
        <a:prstGeom prst="roundRect">
          <a:avLst>
            <a:gd name="adj" fmla="val 16667"/>
          </a:avLst>
        </a:prstGeom>
        <a:solidFill>
          <a:srgbClr val="FFFFFF"/>
        </a:solidFill>
        <a:ln w="9525">
          <a:solidFill>
            <a:srgbClr val="000000"/>
          </a:solidFill>
          <a:round/>
        </a:ln>
      </xdr:spPr>
      <xdr:style>
        <a:lnRef idx="0">
          <a:scrgbClr r="0" g="0" b="0"/>
        </a:lnRef>
        <a:fillRef idx="0">
          <a:scrgbClr r="0" g="0" b="0"/>
        </a:fillRef>
        <a:effectRef idx="0">
          <a:scrgbClr r="0" g="0" b="0"/>
        </a:effectRef>
        <a:fontRef idx="minor"/>
      </xdr:style>
      <xdr:txBody>
        <a:bodyPr vertOverflow="clip" horzOverflow="clip" lIns="18360" tIns="0" rIns="0" bIns="0" anchor="ctr" upright="1">
          <a:noAutofit/>
        </a:bodyPr>
        <a:lstStyle/>
        <a:p>
          <a:pPr algn="ctr">
            <a:lnSpc>
              <a:spcPct val="100000"/>
            </a:lnSpc>
          </a:pPr>
          <a:r>
            <a:rPr lang="en-US" sz="2400" b="1" u="none" strike="noStrike">
              <a:solidFill>
                <a:srgbClr val="000000"/>
              </a:solidFill>
              <a:effectLst/>
              <a:uFillTx/>
              <a:latin typeface="Times New Roman"/>
            </a:rPr>
            <a:t>LOGO</a:t>
          </a:r>
          <a:endParaRPr lang="es-EC" sz="2400" b="0" u="none" strike="noStrike">
            <a:effectLst/>
            <a:uFillTx/>
            <a:latin typeface="Times New Roman"/>
          </a:endParaRPr>
        </a:p>
      </xdr:txBody>
    </xdr:sp>
    <xdr:clientData/>
  </xdr:twoCellAnchor>
  <xdr:twoCellAnchor>
    <xdr:from>
      <xdr:col>15</xdr:col>
      <xdr:colOff>360000</xdr:colOff>
      <xdr:row>1</xdr:row>
      <xdr:rowOff>137520</xdr:rowOff>
    </xdr:from>
    <xdr:to>
      <xdr:col>15</xdr:col>
      <xdr:colOff>1406880</xdr:colOff>
      <xdr:row>2</xdr:row>
      <xdr:rowOff>567720</xdr:rowOff>
    </xdr:to>
    <xdr:pic>
      <xdr:nvPicPr>
        <xdr:cNvPr id="5" name="1 Imagen"/>
        <xdr:cNvPicPr/>
      </xdr:nvPicPr>
      <xdr:blipFill>
        <a:blip xmlns:r="http://schemas.openxmlformats.org/officeDocument/2006/relationships" r:embed="rId3"/>
        <a:stretch/>
      </xdr:blipFill>
      <xdr:spPr>
        <a:xfrm>
          <a:off x="26408160" y="480600"/>
          <a:ext cx="1046880" cy="1029960"/>
        </a:xfrm>
        <a:prstGeom prst="rect">
          <a:avLst/>
        </a:prstGeom>
        <a:noFill/>
        <a:ln w="9525">
          <a:noFill/>
        </a:ln>
      </xdr:spPr>
    </xdr:pic>
    <xdr:clientData/>
  </xdr:twoCellAnchor>
  <xdr:twoCellAnchor editAs="oneCell">
    <xdr:from>
      <xdr:col>15</xdr:col>
      <xdr:colOff>194760</xdr:colOff>
      <xdr:row>81</xdr:row>
      <xdr:rowOff>111960</xdr:rowOff>
    </xdr:from>
    <xdr:to>
      <xdr:col>15</xdr:col>
      <xdr:colOff>1773720</xdr:colOff>
      <xdr:row>81</xdr:row>
      <xdr:rowOff>366840</xdr:rowOff>
    </xdr:to>
    <xdr:sp macro="" textlink="">
      <xdr:nvSpPr>
        <xdr:cNvPr id="6" name="6 Bisel 6">
          <a:hlinkClick xmlns:r="http://schemas.openxmlformats.org/officeDocument/2006/relationships" r:id="rId4"/>
        </xdr:cNvPr>
        <xdr:cNvSpPr/>
      </xdr:nvSpPr>
      <xdr:spPr>
        <a:xfrm>
          <a:off x="26242920" y="41564880"/>
          <a:ext cx="1578960" cy="254880"/>
        </a:xfrm>
        <a:prstGeom prst="bevel">
          <a:avLst>
            <a:gd name="adj" fmla="val 12500"/>
          </a:avLst>
        </a:prstGeom>
        <a:gradFill rotWithShape="0">
          <a:gsLst>
            <a:gs pos="0">
              <a:srgbClr val="A4C1FF"/>
            </a:gs>
            <a:gs pos="35000">
              <a:srgbClr val="BFD4FE"/>
            </a:gs>
            <a:gs pos="100000">
              <a:srgbClr val="E5EFFF"/>
            </a:gs>
          </a:gsLst>
          <a:lin ang="16200000"/>
        </a:gradFill>
        <a:ln w="9525">
          <a:solidFill>
            <a:srgbClr val="4A7EBB"/>
          </a:solidFill>
          <a:round/>
        </a:ln>
        <a:effectLst>
          <a:outerShdw blurRad="39960" dist="20160" dir="5400000" rotWithShape="0">
            <a:srgbClr val="000000">
              <a:alpha val="38000"/>
            </a:srgbClr>
          </a:outerShdw>
        </a:effectLst>
      </xdr:spPr>
      <xdr:style>
        <a:lnRef idx="1">
          <a:schemeClr val="accent1"/>
        </a:lnRef>
        <a:fillRef idx="2">
          <a:schemeClr val="accent1"/>
        </a:fillRef>
        <a:effectRef idx="1">
          <a:schemeClr val="accent1"/>
        </a:effectRef>
        <a:fontRef idx="minor"/>
      </xdr:style>
      <xdr:txBody>
        <a:bodyPr vertOverflow="clip" lIns="18360" tIns="0" rIns="0" bIns="0" anchor="ctr" upright="1">
          <a:noAutofit/>
        </a:bodyPr>
        <a:lstStyle/>
        <a:p>
          <a:pPr algn="ctr">
            <a:lnSpc>
              <a:spcPct val="100000"/>
            </a:lnSpc>
          </a:pPr>
          <a:r>
            <a:rPr lang="es-EC" sz="1000" b="1" i="1" u="none" strike="noStrike">
              <a:solidFill>
                <a:schemeClr val="dk1"/>
              </a:solidFill>
              <a:effectLst/>
              <a:uFillTx/>
              <a:latin typeface="Calibri"/>
            </a:rPr>
            <a:t>Link  al  Dominio</a:t>
          </a:r>
          <a:endParaRPr lang="es-EC" sz="1000" b="0" u="none" strike="noStrike">
            <a:effectLst/>
            <a:uFillTx/>
            <a:latin typeface="Times New Roman"/>
          </a:endParaRPr>
        </a:p>
      </xdr:txBody>
    </xdr:sp>
    <xdr:clientData/>
  </xdr:twoCellAnchor>
  <xdr:twoCellAnchor editAs="oneCell">
    <xdr:from>
      <xdr:col>15</xdr:col>
      <xdr:colOff>194760</xdr:colOff>
      <xdr:row>80</xdr:row>
      <xdr:rowOff>112320</xdr:rowOff>
    </xdr:from>
    <xdr:to>
      <xdr:col>15</xdr:col>
      <xdr:colOff>1773720</xdr:colOff>
      <xdr:row>80</xdr:row>
      <xdr:rowOff>367200</xdr:rowOff>
    </xdr:to>
    <xdr:sp macro="" textlink="">
      <xdr:nvSpPr>
        <xdr:cNvPr id="7" name="6 Bisel 5">
          <a:hlinkClick xmlns:r="http://schemas.openxmlformats.org/officeDocument/2006/relationships" r:id="rId5"/>
        </xdr:cNvPr>
        <xdr:cNvSpPr/>
      </xdr:nvSpPr>
      <xdr:spPr>
        <a:xfrm>
          <a:off x="26242920" y="41060160"/>
          <a:ext cx="1578960" cy="254880"/>
        </a:xfrm>
        <a:prstGeom prst="bevel">
          <a:avLst>
            <a:gd name="adj" fmla="val 12500"/>
          </a:avLst>
        </a:prstGeom>
        <a:gradFill rotWithShape="0">
          <a:gsLst>
            <a:gs pos="0">
              <a:srgbClr val="A4C1FF"/>
            </a:gs>
            <a:gs pos="35000">
              <a:srgbClr val="BFD4FE"/>
            </a:gs>
            <a:gs pos="100000">
              <a:srgbClr val="E5EFFF"/>
            </a:gs>
          </a:gsLst>
          <a:lin ang="16200000"/>
        </a:gradFill>
        <a:ln w="9525">
          <a:solidFill>
            <a:srgbClr val="4A7EBB"/>
          </a:solidFill>
          <a:round/>
        </a:ln>
        <a:effectLst>
          <a:outerShdw blurRad="39960" dist="20160" dir="5400000" rotWithShape="0">
            <a:srgbClr val="000000">
              <a:alpha val="38000"/>
            </a:srgbClr>
          </a:outerShdw>
        </a:effectLst>
      </xdr:spPr>
      <xdr:style>
        <a:lnRef idx="1">
          <a:schemeClr val="accent1"/>
        </a:lnRef>
        <a:fillRef idx="2">
          <a:schemeClr val="accent1"/>
        </a:fillRef>
        <a:effectRef idx="1">
          <a:schemeClr val="accent1"/>
        </a:effectRef>
        <a:fontRef idx="minor"/>
      </xdr:style>
      <xdr:txBody>
        <a:bodyPr vertOverflow="clip" lIns="18360" tIns="0" rIns="0" bIns="0" anchor="ctr" upright="1">
          <a:noAutofit/>
        </a:bodyPr>
        <a:lstStyle/>
        <a:p>
          <a:pPr algn="ctr">
            <a:lnSpc>
              <a:spcPct val="100000"/>
            </a:lnSpc>
          </a:pPr>
          <a:r>
            <a:rPr lang="es-EC" sz="1000" b="1" i="1" u="none" strike="noStrike">
              <a:solidFill>
                <a:schemeClr val="dk1"/>
              </a:solidFill>
              <a:effectLst/>
              <a:uFillTx/>
              <a:latin typeface="Calibri"/>
            </a:rPr>
            <a:t>Link  al  Dominio</a:t>
          </a:r>
          <a:endParaRPr lang="es-EC" sz="1000" b="0" u="none" strike="noStrike">
            <a:effectLst/>
            <a:uFillTx/>
            <a:latin typeface="Times New Roman"/>
          </a:endParaRPr>
        </a:p>
      </xdr:txBody>
    </xdr:sp>
    <xdr:clientData/>
  </xdr:twoCellAnchor>
  <xdr:twoCellAnchor editAs="oneCell">
    <xdr:from>
      <xdr:col>15</xdr:col>
      <xdr:colOff>194760</xdr:colOff>
      <xdr:row>28</xdr:row>
      <xdr:rowOff>113040</xdr:rowOff>
    </xdr:from>
    <xdr:to>
      <xdr:col>15</xdr:col>
      <xdr:colOff>1773720</xdr:colOff>
      <xdr:row>28</xdr:row>
      <xdr:rowOff>367920</xdr:rowOff>
    </xdr:to>
    <xdr:sp macro="" textlink="">
      <xdr:nvSpPr>
        <xdr:cNvPr id="8" name="6 Bisel 1">
          <a:hlinkClick xmlns:r="http://schemas.openxmlformats.org/officeDocument/2006/relationships" r:id="rId6"/>
        </xdr:cNvPr>
        <xdr:cNvSpPr/>
      </xdr:nvSpPr>
      <xdr:spPr>
        <a:xfrm>
          <a:off x="26242920" y="14810040"/>
          <a:ext cx="1578960" cy="254880"/>
        </a:xfrm>
        <a:prstGeom prst="bevel">
          <a:avLst>
            <a:gd name="adj" fmla="val 12500"/>
          </a:avLst>
        </a:prstGeom>
        <a:gradFill rotWithShape="0">
          <a:gsLst>
            <a:gs pos="0">
              <a:srgbClr val="A4C1FF"/>
            </a:gs>
            <a:gs pos="35000">
              <a:srgbClr val="BFD4FE"/>
            </a:gs>
            <a:gs pos="100000">
              <a:srgbClr val="E5EFFF"/>
            </a:gs>
          </a:gsLst>
          <a:lin ang="16200000"/>
        </a:gradFill>
        <a:ln w="9525">
          <a:solidFill>
            <a:srgbClr val="4A7EBB"/>
          </a:solidFill>
          <a:round/>
        </a:ln>
        <a:effectLst>
          <a:outerShdw blurRad="39960" dist="20160" dir="5400000" rotWithShape="0">
            <a:srgbClr val="000000">
              <a:alpha val="38000"/>
            </a:srgbClr>
          </a:outerShdw>
        </a:effectLst>
      </xdr:spPr>
      <xdr:style>
        <a:lnRef idx="1">
          <a:schemeClr val="accent1"/>
        </a:lnRef>
        <a:fillRef idx="2">
          <a:schemeClr val="accent1"/>
        </a:fillRef>
        <a:effectRef idx="1">
          <a:schemeClr val="accent1"/>
        </a:effectRef>
        <a:fontRef idx="minor"/>
      </xdr:style>
      <xdr:txBody>
        <a:bodyPr vertOverflow="clip" lIns="18360" tIns="0" rIns="0" bIns="0" anchor="ctr" upright="1">
          <a:noAutofit/>
        </a:bodyPr>
        <a:lstStyle/>
        <a:p>
          <a:pPr algn="ctr">
            <a:lnSpc>
              <a:spcPct val="100000"/>
            </a:lnSpc>
          </a:pPr>
          <a:r>
            <a:rPr lang="es-EC" sz="1000" b="1" i="1" u="none" strike="noStrike">
              <a:solidFill>
                <a:schemeClr val="dk1"/>
              </a:solidFill>
              <a:effectLst/>
              <a:uFillTx/>
              <a:latin typeface="Calibri"/>
            </a:rPr>
            <a:t>Link  al  Dominio</a:t>
          </a:r>
          <a:endParaRPr lang="es-EC" sz="1000" b="0" u="none" strike="noStrike">
            <a:effectLst/>
            <a:uFillTx/>
            <a:latin typeface="Times New Roman"/>
          </a:endParaRPr>
        </a:p>
      </xdr:txBody>
    </xdr:sp>
    <xdr:clientData/>
  </xdr:twoCellAnchor>
  <xdr:twoCellAnchor editAs="oneCell">
    <xdr:from>
      <xdr:col>15</xdr:col>
      <xdr:colOff>194760</xdr:colOff>
      <xdr:row>64</xdr:row>
      <xdr:rowOff>112320</xdr:rowOff>
    </xdr:from>
    <xdr:to>
      <xdr:col>15</xdr:col>
      <xdr:colOff>1773720</xdr:colOff>
      <xdr:row>64</xdr:row>
      <xdr:rowOff>367200</xdr:rowOff>
    </xdr:to>
    <xdr:sp macro="" textlink="">
      <xdr:nvSpPr>
        <xdr:cNvPr id="9" name="6 Bisel 4">
          <a:hlinkClick xmlns:r="http://schemas.openxmlformats.org/officeDocument/2006/relationships" r:id="rId7"/>
        </xdr:cNvPr>
        <xdr:cNvSpPr/>
      </xdr:nvSpPr>
      <xdr:spPr>
        <a:xfrm>
          <a:off x="26242920" y="32983200"/>
          <a:ext cx="1578960" cy="254880"/>
        </a:xfrm>
        <a:prstGeom prst="bevel">
          <a:avLst>
            <a:gd name="adj" fmla="val 12500"/>
          </a:avLst>
        </a:prstGeom>
        <a:gradFill rotWithShape="0">
          <a:gsLst>
            <a:gs pos="0">
              <a:srgbClr val="A4C1FF"/>
            </a:gs>
            <a:gs pos="35000">
              <a:srgbClr val="BFD4FE"/>
            </a:gs>
            <a:gs pos="100000">
              <a:srgbClr val="E5EFFF"/>
            </a:gs>
          </a:gsLst>
          <a:lin ang="16200000"/>
        </a:gradFill>
        <a:ln w="9525">
          <a:solidFill>
            <a:srgbClr val="4A7EBB"/>
          </a:solidFill>
          <a:round/>
        </a:ln>
        <a:effectLst>
          <a:outerShdw blurRad="39960" dist="20160" dir="5400000" rotWithShape="0">
            <a:srgbClr val="000000">
              <a:alpha val="38000"/>
            </a:srgbClr>
          </a:outerShdw>
        </a:effectLst>
      </xdr:spPr>
      <xdr:style>
        <a:lnRef idx="1">
          <a:schemeClr val="accent1"/>
        </a:lnRef>
        <a:fillRef idx="2">
          <a:schemeClr val="accent1"/>
        </a:fillRef>
        <a:effectRef idx="1">
          <a:schemeClr val="accent1"/>
        </a:effectRef>
        <a:fontRef idx="minor"/>
      </xdr:style>
      <xdr:txBody>
        <a:bodyPr vertOverflow="clip" lIns="18360" tIns="0" rIns="0" bIns="0" anchor="ctr" upright="1">
          <a:noAutofit/>
        </a:bodyPr>
        <a:lstStyle/>
        <a:p>
          <a:pPr algn="ctr">
            <a:lnSpc>
              <a:spcPct val="100000"/>
            </a:lnSpc>
          </a:pPr>
          <a:r>
            <a:rPr lang="es-EC" sz="1000" b="1" i="1" u="none" strike="noStrike">
              <a:solidFill>
                <a:schemeClr val="dk1"/>
              </a:solidFill>
              <a:effectLst/>
              <a:uFillTx/>
              <a:latin typeface="Calibri"/>
            </a:rPr>
            <a:t>Link  al  Dominio</a:t>
          </a:r>
          <a:endParaRPr lang="es-EC" sz="1000" b="0" u="none" strike="noStrike">
            <a:effectLst/>
            <a:uFillTx/>
            <a:latin typeface="Times New Roman"/>
          </a:endParaRPr>
        </a:p>
      </xdr:txBody>
    </xdr:sp>
    <xdr:clientData/>
  </xdr:twoCellAnchor>
  <xdr:twoCellAnchor editAs="oneCell">
    <xdr:from>
      <xdr:col>15</xdr:col>
      <xdr:colOff>194760</xdr:colOff>
      <xdr:row>33</xdr:row>
      <xdr:rowOff>112680</xdr:rowOff>
    </xdr:from>
    <xdr:to>
      <xdr:col>15</xdr:col>
      <xdr:colOff>1773720</xdr:colOff>
      <xdr:row>33</xdr:row>
      <xdr:rowOff>367560</xdr:rowOff>
    </xdr:to>
    <xdr:sp macro="" textlink="">
      <xdr:nvSpPr>
        <xdr:cNvPr id="10" name="6 Bisel 2">
          <a:hlinkClick xmlns:r="http://schemas.openxmlformats.org/officeDocument/2006/relationships" r:id="rId8"/>
        </xdr:cNvPr>
        <xdr:cNvSpPr/>
      </xdr:nvSpPr>
      <xdr:spPr>
        <a:xfrm>
          <a:off x="26242920" y="17334000"/>
          <a:ext cx="1578960" cy="254880"/>
        </a:xfrm>
        <a:prstGeom prst="bevel">
          <a:avLst>
            <a:gd name="adj" fmla="val 12500"/>
          </a:avLst>
        </a:prstGeom>
        <a:gradFill rotWithShape="0">
          <a:gsLst>
            <a:gs pos="0">
              <a:srgbClr val="A4C1FF"/>
            </a:gs>
            <a:gs pos="35000">
              <a:srgbClr val="BFD4FE"/>
            </a:gs>
            <a:gs pos="100000">
              <a:srgbClr val="E5EFFF"/>
            </a:gs>
          </a:gsLst>
          <a:lin ang="16200000"/>
        </a:gradFill>
        <a:ln w="9525">
          <a:solidFill>
            <a:srgbClr val="4A7EBB"/>
          </a:solidFill>
          <a:round/>
        </a:ln>
        <a:effectLst>
          <a:outerShdw blurRad="39960" dist="20160" dir="5400000" rotWithShape="0">
            <a:srgbClr val="000000">
              <a:alpha val="38000"/>
            </a:srgbClr>
          </a:outerShdw>
        </a:effectLst>
      </xdr:spPr>
      <xdr:style>
        <a:lnRef idx="1">
          <a:schemeClr val="accent1"/>
        </a:lnRef>
        <a:fillRef idx="2">
          <a:schemeClr val="accent1"/>
        </a:fillRef>
        <a:effectRef idx="1">
          <a:schemeClr val="accent1"/>
        </a:effectRef>
        <a:fontRef idx="minor"/>
      </xdr:style>
      <xdr:txBody>
        <a:bodyPr vertOverflow="clip" lIns="18360" tIns="0" rIns="0" bIns="0" anchor="ctr" upright="1">
          <a:noAutofit/>
        </a:bodyPr>
        <a:lstStyle/>
        <a:p>
          <a:pPr algn="ctr">
            <a:lnSpc>
              <a:spcPct val="100000"/>
            </a:lnSpc>
          </a:pPr>
          <a:r>
            <a:rPr lang="es-EC" sz="1000" b="1" i="1" u="none" strike="noStrike">
              <a:solidFill>
                <a:schemeClr val="dk1"/>
              </a:solidFill>
              <a:effectLst/>
              <a:uFillTx/>
              <a:latin typeface="Calibri"/>
            </a:rPr>
            <a:t>Link  al  Dominio</a:t>
          </a:r>
          <a:endParaRPr lang="es-EC" sz="1000" b="0" u="none" strike="noStrike">
            <a:effectLst/>
            <a:uFillTx/>
            <a:latin typeface="Times New Roman"/>
          </a:endParaRPr>
        </a:p>
      </xdr:txBody>
    </xdr:sp>
    <xdr:clientData/>
  </xdr:twoCellAnchor>
  <xdr:twoCellAnchor editAs="oneCell">
    <xdr:from>
      <xdr:col>15</xdr:col>
      <xdr:colOff>194760</xdr:colOff>
      <xdr:row>57</xdr:row>
      <xdr:rowOff>112320</xdr:rowOff>
    </xdr:from>
    <xdr:to>
      <xdr:col>15</xdr:col>
      <xdr:colOff>1773720</xdr:colOff>
      <xdr:row>57</xdr:row>
      <xdr:rowOff>367200</xdr:rowOff>
    </xdr:to>
    <xdr:sp macro="" textlink="">
      <xdr:nvSpPr>
        <xdr:cNvPr id="11" name="6 Bisel 3">
          <a:hlinkClick xmlns:r="http://schemas.openxmlformats.org/officeDocument/2006/relationships" r:id="rId9"/>
        </xdr:cNvPr>
        <xdr:cNvSpPr/>
      </xdr:nvSpPr>
      <xdr:spPr>
        <a:xfrm>
          <a:off x="26242920" y="29449440"/>
          <a:ext cx="1578960" cy="254880"/>
        </a:xfrm>
        <a:prstGeom prst="bevel">
          <a:avLst>
            <a:gd name="adj" fmla="val 12500"/>
          </a:avLst>
        </a:prstGeom>
        <a:gradFill rotWithShape="0">
          <a:gsLst>
            <a:gs pos="0">
              <a:srgbClr val="A4C1FF"/>
            </a:gs>
            <a:gs pos="35000">
              <a:srgbClr val="BFD4FE"/>
            </a:gs>
            <a:gs pos="100000">
              <a:srgbClr val="E5EFFF"/>
            </a:gs>
          </a:gsLst>
          <a:lin ang="16200000"/>
        </a:gradFill>
        <a:ln w="9525">
          <a:solidFill>
            <a:srgbClr val="4A7EBB"/>
          </a:solidFill>
          <a:round/>
        </a:ln>
        <a:effectLst>
          <a:outerShdw blurRad="39960" dist="20160" dir="5400000" rotWithShape="0">
            <a:srgbClr val="000000">
              <a:alpha val="38000"/>
            </a:srgbClr>
          </a:outerShdw>
        </a:effectLst>
      </xdr:spPr>
      <xdr:style>
        <a:lnRef idx="1">
          <a:schemeClr val="accent1"/>
        </a:lnRef>
        <a:fillRef idx="2">
          <a:schemeClr val="accent1"/>
        </a:fillRef>
        <a:effectRef idx="1">
          <a:schemeClr val="accent1"/>
        </a:effectRef>
        <a:fontRef idx="minor"/>
      </xdr:style>
      <xdr:txBody>
        <a:bodyPr vertOverflow="clip" lIns="18360" tIns="0" rIns="0" bIns="0" anchor="ctr" upright="1">
          <a:noAutofit/>
        </a:bodyPr>
        <a:lstStyle/>
        <a:p>
          <a:pPr algn="ctr">
            <a:lnSpc>
              <a:spcPct val="100000"/>
            </a:lnSpc>
          </a:pPr>
          <a:r>
            <a:rPr lang="es-EC" sz="1000" b="1" i="1" u="none" strike="noStrike">
              <a:solidFill>
                <a:schemeClr val="dk1"/>
              </a:solidFill>
              <a:effectLst/>
              <a:uFillTx/>
              <a:latin typeface="Calibri"/>
            </a:rPr>
            <a:t>Link  al  Dominio</a:t>
          </a:r>
          <a:endParaRPr lang="es-EC" sz="1000" b="0" u="none" strike="noStrike">
            <a:effectLst/>
            <a:uFillTx/>
            <a:latin typeface="Times New Roman"/>
          </a:endParaRPr>
        </a:p>
      </xdr:txBody>
    </xdr:sp>
    <xdr:clientData/>
  </xdr:twoCellAnchor>
  <xdr:twoCellAnchor editAs="oneCell">
    <xdr:from>
      <xdr:col>0</xdr:col>
      <xdr:colOff>73351</xdr:colOff>
      <xdr:row>1</xdr:row>
      <xdr:rowOff>57151</xdr:rowOff>
    </xdr:from>
    <xdr:to>
      <xdr:col>0</xdr:col>
      <xdr:colOff>1368751</xdr:colOff>
      <xdr:row>2</xdr:row>
      <xdr:rowOff>742951</xdr:rowOff>
    </xdr:to>
    <xdr:pic>
      <xdr:nvPicPr>
        <xdr:cNvPr id="13" name="Imagen 12"/>
        <xdr:cNvPicPr>
          <a:picLocks noChangeAspect="1"/>
        </xdr:cNvPicPr>
      </xdr:nvPicPr>
      <xdr:blipFill>
        <a:blip xmlns:r="http://schemas.openxmlformats.org/officeDocument/2006/relationships" r:embed="rId10"/>
        <a:stretch>
          <a:fillRect/>
        </a:stretch>
      </xdr:blipFill>
      <xdr:spPr>
        <a:xfrm>
          <a:off x="73351" y="400051"/>
          <a:ext cx="1295400" cy="1295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19080</xdr:colOff>
      <xdr:row>0</xdr:row>
      <xdr:rowOff>0</xdr:rowOff>
    </xdr:from>
    <xdr:to>
      <xdr:col>1</xdr:col>
      <xdr:colOff>490320</xdr:colOff>
      <xdr:row>0</xdr:row>
      <xdr:rowOff>245160</xdr:rowOff>
    </xdr:to>
    <xdr:sp macro="" textlink="">
      <xdr:nvSpPr>
        <xdr:cNvPr id="11" name="1 Bisel 1"/>
        <xdr:cNvSpPr/>
      </xdr:nvSpPr>
      <xdr:spPr>
        <a:xfrm>
          <a:off x="19080" y="0"/>
          <a:ext cx="1578600" cy="245160"/>
        </a:xfrm>
        <a:prstGeom prst="bevel">
          <a:avLst>
            <a:gd name="adj" fmla="val 12500"/>
          </a:avLst>
        </a:prstGeom>
        <a:gradFill rotWithShape="0">
          <a:gsLst>
            <a:gs pos="0">
              <a:srgbClr val="BCBCBC"/>
            </a:gs>
            <a:gs pos="35000">
              <a:srgbClr val="D0D0D0"/>
            </a:gs>
            <a:gs pos="100000">
              <a:srgbClr val="EDEDED"/>
            </a:gs>
          </a:gsLst>
          <a:lin ang="16200000"/>
        </a:gradFill>
        <a:ln w="9525">
          <a:solidFill>
            <a:srgbClr val="000000"/>
          </a:solidFill>
          <a:round/>
        </a:ln>
        <a:effectLst>
          <a:outerShdw blurRad="39960" dist="20160" dir="5400000" rotWithShape="0">
            <a:srgbClr val="000000">
              <a:alpha val="38000"/>
            </a:srgbClr>
          </a:outerShdw>
        </a:effectLst>
      </xdr:spPr>
      <xdr:style>
        <a:lnRef idx="1">
          <a:schemeClr val="dk1"/>
        </a:lnRef>
        <a:fillRef idx="2">
          <a:schemeClr val="dk1"/>
        </a:fillRef>
        <a:effectRef idx="1">
          <a:schemeClr val="dk1"/>
        </a:effectRef>
        <a:fontRef idx="minor"/>
      </xdr:style>
      <xdr:txBody>
        <a:bodyPr vertOverflow="clip" lIns="18360" tIns="0" rIns="0" bIns="0" anchor="ctr" upright="1">
          <a:noAutofit/>
        </a:bodyPr>
        <a:lstStyle/>
        <a:p>
          <a:pPr algn="ctr">
            <a:lnSpc>
              <a:spcPct val="100000"/>
            </a:lnSpc>
          </a:pPr>
          <a:r>
            <a:rPr lang="es-EC" sz="1100" b="1" u="none" strike="noStrike">
              <a:solidFill>
                <a:schemeClr val="dk1"/>
              </a:solidFill>
              <a:effectLst/>
              <a:uFillTx/>
              <a:latin typeface="Calibri"/>
            </a:rPr>
            <a:t>A  OBJETOS</a:t>
          </a:r>
          <a:endParaRPr lang="es-EC" sz="1100" b="0" u="none" strike="noStrike">
            <a:effectLst/>
            <a:uFillTx/>
            <a:latin typeface="Times New Roman"/>
          </a:endParaRPr>
        </a:p>
      </xdr:txBody>
    </xdr:sp>
    <xdr:clientData/>
  </xdr:twoCellAnchor>
  <xdr:twoCellAnchor>
    <xdr:from>
      <xdr:col>3</xdr:col>
      <xdr:colOff>2266920</xdr:colOff>
      <xdr:row>0</xdr:row>
      <xdr:rowOff>19080</xdr:rowOff>
    </xdr:from>
    <xdr:to>
      <xdr:col>3</xdr:col>
      <xdr:colOff>3843720</xdr:colOff>
      <xdr:row>0</xdr:row>
      <xdr:rowOff>283320</xdr:rowOff>
    </xdr:to>
    <xdr:sp macro="" textlink="">
      <xdr:nvSpPr>
        <xdr:cNvPr id="12" name="3 Bisel 2"/>
        <xdr:cNvSpPr/>
      </xdr:nvSpPr>
      <xdr:spPr>
        <a:xfrm>
          <a:off x="10100160" y="19080"/>
          <a:ext cx="1576800" cy="264240"/>
        </a:xfrm>
        <a:prstGeom prst="bevel">
          <a:avLst>
            <a:gd name="adj" fmla="val 12500"/>
          </a:avLst>
        </a:prstGeom>
        <a:gradFill rotWithShape="0">
          <a:gsLst>
            <a:gs pos="0">
              <a:srgbClr val="BCBCBC"/>
            </a:gs>
            <a:gs pos="35000">
              <a:srgbClr val="D0D0D0"/>
            </a:gs>
            <a:gs pos="100000">
              <a:srgbClr val="EDEDED"/>
            </a:gs>
          </a:gsLst>
          <a:lin ang="16200000"/>
        </a:gradFill>
        <a:ln w="9525">
          <a:solidFill>
            <a:srgbClr val="000000"/>
          </a:solidFill>
          <a:round/>
        </a:ln>
        <a:effectLst>
          <a:outerShdw blurRad="39960" dist="20160" dir="5400000" rotWithShape="0">
            <a:srgbClr val="000000">
              <a:alpha val="38000"/>
            </a:srgbClr>
          </a:outerShdw>
        </a:effectLst>
      </xdr:spPr>
      <xdr:style>
        <a:lnRef idx="1">
          <a:schemeClr val="dk1"/>
        </a:lnRef>
        <a:fillRef idx="2">
          <a:schemeClr val="dk1"/>
        </a:fillRef>
        <a:effectRef idx="1">
          <a:schemeClr val="dk1"/>
        </a:effectRef>
        <a:fontRef idx="minor"/>
      </xdr:style>
      <xdr:txBody>
        <a:bodyPr vertOverflow="clip" lIns="18360" tIns="0" rIns="0" bIns="0" anchor="ctr" upright="1">
          <a:noAutofit/>
        </a:bodyPr>
        <a:lstStyle/>
        <a:p>
          <a:pPr algn="ctr">
            <a:lnSpc>
              <a:spcPct val="100000"/>
            </a:lnSpc>
          </a:pPr>
          <a:r>
            <a:rPr lang="es-EC" sz="1000" b="1" u="none" strike="noStrike">
              <a:solidFill>
                <a:schemeClr val="dk1"/>
              </a:solidFill>
              <a:effectLst/>
              <a:uFillTx/>
              <a:latin typeface="Calibri"/>
            </a:rPr>
            <a:t>A  LISTA DE ATRIBUTOS</a:t>
          </a:r>
          <a:endParaRPr lang="es-EC" sz="1000" b="0" u="none" strike="noStrike">
            <a:effectLst/>
            <a:uFillTx/>
            <a:latin typeface="Times New Roman"/>
          </a:endParaRPr>
        </a:p>
      </xdr:txBody>
    </xdr:sp>
    <xdr:clientData/>
  </xdr:twoCellAnchor>
  <xdr:twoCellAnchor>
    <xdr:from>
      <xdr:col>3</xdr:col>
      <xdr:colOff>2762280</xdr:colOff>
      <xdr:row>1</xdr:row>
      <xdr:rowOff>41040</xdr:rowOff>
    </xdr:from>
    <xdr:to>
      <xdr:col>3</xdr:col>
      <xdr:colOff>3607560</xdr:colOff>
      <xdr:row>2</xdr:row>
      <xdr:rowOff>431280</xdr:rowOff>
    </xdr:to>
    <xdr:pic>
      <xdr:nvPicPr>
        <xdr:cNvPr id="13" name="1 Imagen 2"/>
        <xdr:cNvPicPr/>
      </xdr:nvPicPr>
      <xdr:blipFill>
        <a:blip xmlns:r="http://schemas.openxmlformats.org/officeDocument/2006/relationships" r:embed="rId1"/>
        <a:stretch/>
      </xdr:blipFill>
      <xdr:spPr>
        <a:xfrm>
          <a:off x="10595520" y="384120"/>
          <a:ext cx="845280" cy="914040"/>
        </a:xfrm>
        <a:prstGeom prst="rect">
          <a:avLst/>
        </a:prstGeom>
        <a:noFill/>
        <a:ln w="9525">
          <a:noFill/>
        </a:ln>
      </xdr:spPr>
    </xdr:pic>
    <xdr:clientData/>
  </xdr:twoCellAnchor>
  <xdr:twoCellAnchor editAs="oneCell">
    <xdr:from>
      <xdr:col>0</xdr:col>
      <xdr:colOff>19050</xdr:colOff>
      <xdr:row>1</xdr:row>
      <xdr:rowOff>38100</xdr:rowOff>
    </xdr:from>
    <xdr:to>
      <xdr:col>0</xdr:col>
      <xdr:colOff>990600</xdr:colOff>
      <xdr:row>2</xdr:row>
      <xdr:rowOff>476250</xdr:rowOff>
    </xdr:to>
    <xdr:pic>
      <xdr:nvPicPr>
        <xdr:cNvPr id="6" name="Imagen 5"/>
        <xdr:cNvPicPr>
          <a:picLocks noChangeAspect="1"/>
        </xdr:cNvPicPr>
      </xdr:nvPicPr>
      <xdr:blipFill>
        <a:blip xmlns:r="http://schemas.openxmlformats.org/officeDocument/2006/relationships" r:embed="rId2"/>
        <a:stretch>
          <a:fillRect/>
        </a:stretch>
      </xdr:blipFill>
      <xdr:spPr>
        <a:xfrm>
          <a:off x="19050" y="381000"/>
          <a:ext cx="971550" cy="971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19080</xdr:colOff>
      <xdr:row>0</xdr:row>
      <xdr:rowOff>0</xdr:rowOff>
    </xdr:from>
    <xdr:to>
      <xdr:col>1</xdr:col>
      <xdr:colOff>490320</xdr:colOff>
      <xdr:row>0</xdr:row>
      <xdr:rowOff>245160</xdr:rowOff>
    </xdr:to>
    <xdr:sp macro="" textlink="">
      <xdr:nvSpPr>
        <xdr:cNvPr id="15" name="1 Bisel 1"/>
        <xdr:cNvSpPr/>
      </xdr:nvSpPr>
      <xdr:spPr>
        <a:xfrm>
          <a:off x="19080" y="0"/>
          <a:ext cx="1578600" cy="245160"/>
        </a:xfrm>
        <a:prstGeom prst="bevel">
          <a:avLst>
            <a:gd name="adj" fmla="val 12500"/>
          </a:avLst>
        </a:prstGeom>
        <a:gradFill rotWithShape="0">
          <a:gsLst>
            <a:gs pos="0">
              <a:srgbClr val="BCBCBC"/>
            </a:gs>
            <a:gs pos="35000">
              <a:srgbClr val="D0D0D0"/>
            </a:gs>
            <a:gs pos="100000">
              <a:srgbClr val="EDEDED"/>
            </a:gs>
          </a:gsLst>
          <a:lin ang="16200000"/>
        </a:gradFill>
        <a:ln w="9525">
          <a:solidFill>
            <a:srgbClr val="000000"/>
          </a:solidFill>
          <a:round/>
        </a:ln>
        <a:effectLst>
          <a:outerShdw blurRad="39960" dist="20160" dir="5400000" rotWithShape="0">
            <a:srgbClr val="000000">
              <a:alpha val="38000"/>
            </a:srgbClr>
          </a:outerShdw>
        </a:effectLst>
      </xdr:spPr>
      <xdr:style>
        <a:lnRef idx="1">
          <a:schemeClr val="dk1"/>
        </a:lnRef>
        <a:fillRef idx="2">
          <a:schemeClr val="dk1"/>
        </a:fillRef>
        <a:effectRef idx="1">
          <a:schemeClr val="dk1"/>
        </a:effectRef>
        <a:fontRef idx="minor"/>
      </xdr:style>
      <xdr:txBody>
        <a:bodyPr vertOverflow="clip" lIns="18360" tIns="0" rIns="0" bIns="0" anchor="ctr" upright="1">
          <a:noAutofit/>
        </a:bodyPr>
        <a:lstStyle/>
        <a:p>
          <a:pPr algn="ctr">
            <a:lnSpc>
              <a:spcPct val="100000"/>
            </a:lnSpc>
          </a:pPr>
          <a:r>
            <a:rPr lang="es-EC" sz="1100" b="1" u="none" strike="noStrike">
              <a:solidFill>
                <a:schemeClr val="dk1"/>
              </a:solidFill>
              <a:effectLst/>
              <a:uFillTx/>
              <a:latin typeface="Calibri"/>
            </a:rPr>
            <a:t>A  OBJETOS</a:t>
          </a:r>
          <a:endParaRPr lang="es-EC" sz="1100" b="0" u="none" strike="noStrike">
            <a:effectLst/>
            <a:uFillTx/>
            <a:latin typeface="Times New Roman"/>
          </a:endParaRPr>
        </a:p>
      </xdr:txBody>
    </xdr:sp>
    <xdr:clientData/>
  </xdr:twoCellAnchor>
  <xdr:twoCellAnchor>
    <xdr:from>
      <xdr:col>3</xdr:col>
      <xdr:colOff>2266920</xdr:colOff>
      <xdr:row>0</xdr:row>
      <xdr:rowOff>19080</xdr:rowOff>
    </xdr:from>
    <xdr:to>
      <xdr:col>3</xdr:col>
      <xdr:colOff>3843720</xdr:colOff>
      <xdr:row>0</xdr:row>
      <xdr:rowOff>283320</xdr:rowOff>
    </xdr:to>
    <xdr:sp macro="" textlink="">
      <xdr:nvSpPr>
        <xdr:cNvPr id="16" name="3 Bisel 2"/>
        <xdr:cNvSpPr/>
      </xdr:nvSpPr>
      <xdr:spPr>
        <a:xfrm>
          <a:off x="10100160" y="19080"/>
          <a:ext cx="1576800" cy="264240"/>
        </a:xfrm>
        <a:prstGeom prst="bevel">
          <a:avLst>
            <a:gd name="adj" fmla="val 12500"/>
          </a:avLst>
        </a:prstGeom>
        <a:gradFill rotWithShape="0">
          <a:gsLst>
            <a:gs pos="0">
              <a:srgbClr val="BCBCBC"/>
            </a:gs>
            <a:gs pos="35000">
              <a:srgbClr val="D0D0D0"/>
            </a:gs>
            <a:gs pos="100000">
              <a:srgbClr val="EDEDED"/>
            </a:gs>
          </a:gsLst>
          <a:lin ang="16200000"/>
        </a:gradFill>
        <a:ln w="9525">
          <a:solidFill>
            <a:srgbClr val="000000"/>
          </a:solidFill>
          <a:round/>
        </a:ln>
        <a:effectLst>
          <a:outerShdw blurRad="39960" dist="20160" dir="5400000" rotWithShape="0">
            <a:srgbClr val="000000">
              <a:alpha val="38000"/>
            </a:srgbClr>
          </a:outerShdw>
        </a:effectLst>
      </xdr:spPr>
      <xdr:style>
        <a:lnRef idx="1">
          <a:schemeClr val="dk1"/>
        </a:lnRef>
        <a:fillRef idx="2">
          <a:schemeClr val="dk1"/>
        </a:fillRef>
        <a:effectRef idx="1">
          <a:schemeClr val="dk1"/>
        </a:effectRef>
        <a:fontRef idx="minor"/>
      </xdr:style>
      <xdr:txBody>
        <a:bodyPr vertOverflow="clip" lIns="18360" tIns="0" rIns="0" bIns="0" anchor="ctr" upright="1">
          <a:noAutofit/>
        </a:bodyPr>
        <a:lstStyle/>
        <a:p>
          <a:pPr algn="ctr">
            <a:lnSpc>
              <a:spcPct val="100000"/>
            </a:lnSpc>
          </a:pPr>
          <a:r>
            <a:rPr lang="es-EC" sz="1000" b="1" u="none" strike="noStrike">
              <a:solidFill>
                <a:schemeClr val="dk1"/>
              </a:solidFill>
              <a:effectLst/>
              <a:uFillTx/>
              <a:latin typeface="Calibri"/>
            </a:rPr>
            <a:t>A  LISTA DE ATRIBUTOS</a:t>
          </a:r>
          <a:endParaRPr lang="es-EC" sz="1000" b="0" u="none" strike="noStrike">
            <a:effectLst/>
            <a:uFillTx/>
            <a:latin typeface="Times New Roman"/>
          </a:endParaRPr>
        </a:p>
      </xdr:txBody>
    </xdr:sp>
    <xdr:clientData/>
  </xdr:twoCellAnchor>
  <xdr:twoCellAnchor>
    <xdr:from>
      <xdr:col>3</xdr:col>
      <xdr:colOff>2762280</xdr:colOff>
      <xdr:row>1</xdr:row>
      <xdr:rowOff>41040</xdr:rowOff>
    </xdr:from>
    <xdr:to>
      <xdr:col>3</xdr:col>
      <xdr:colOff>3607560</xdr:colOff>
      <xdr:row>2</xdr:row>
      <xdr:rowOff>431280</xdr:rowOff>
    </xdr:to>
    <xdr:pic>
      <xdr:nvPicPr>
        <xdr:cNvPr id="17" name="1 Imagen 2"/>
        <xdr:cNvPicPr/>
      </xdr:nvPicPr>
      <xdr:blipFill>
        <a:blip xmlns:r="http://schemas.openxmlformats.org/officeDocument/2006/relationships" r:embed="rId1"/>
        <a:stretch/>
      </xdr:blipFill>
      <xdr:spPr>
        <a:xfrm>
          <a:off x="10595520" y="384120"/>
          <a:ext cx="845280" cy="914040"/>
        </a:xfrm>
        <a:prstGeom prst="rect">
          <a:avLst/>
        </a:prstGeom>
        <a:noFill/>
        <a:ln w="9525">
          <a:noFill/>
        </a:ln>
      </xdr:spPr>
    </xdr:pic>
    <xdr:clientData/>
  </xdr:twoCellAnchor>
  <xdr:twoCellAnchor editAs="oneCell">
    <xdr:from>
      <xdr:col>0</xdr:col>
      <xdr:colOff>38100</xdr:colOff>
      <xdr:row>1</xdr:row>
      <xdr:rowOff>57150</xdr:rowOff>
    </xdr:from>
    <xdr:to>
      <xdr:col>0</xdr:col>
      <xdr:colOff>1009650</xdr:colOff>
      <xdr:row>2</xdr:row>
      <xdr:rowOff>495300</xdr:rowOff>
    </xdr:to>
    <xdr:pic>
      <xdr:nvPicPr>
        <xdr:cNvPr id="6" name="Imagen 5"/>
        <xdr:cNvPicPr>
          <a:picLocks noChangeAspect="1"/>
        </xdr:cNvPicPr>
      </xdr:nvPicPr>
      <xdr:blipFill>
        <a:blip xmlns:r="http://schemas.openxmlformats.org/officeDocument/2006/relationships" r:embed="rId2"/>
        <a:stretch>
          <a:fillRect/>
        </a:stretch>
      </xdr:blipFill>
      <xdr:spPr>
        <a:xfrm>
          <a:off x="38100" y="400050"/>
          <a:ext cx="971550" cy="971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19080</xdr:colOff>
      <xdr:row>0</xdr:row>
      <xdr:rowOff>0</xdr:rowOff>
    </xdr:from>
    <xdr:to>
      <xdr:col>1</xdr:col>
      <xdr:colOff>490320</xdr:colOff>
      <xdr:row>0</xdr:row>
      <xdr:rowOff>245160</xdr:rowOff>
    </xdr:to>
    <xdr:sp macro="" textlink="">
      <xdr:nvSpPr>
        <xdr:cNvPr id="19" name="1 Bisel 1"/>
        <xdr:cNvSpPr/>
      </xdr:nvSpPr>
      <xdr:spPr>
        <a:xfrm>
          <a:off x="19080" y="0"/>
          <a:ext cx="1578600" cy="245160"/>
        </a:xfrm>
        <a:prstGeom prst="bevel">
          <a:avLst>
            <a:gd name="adj" fmla="val 12500"/>
          </a:avLst>
        </a:prstGeom>
        <a:gradFill rotWithShape="0">
          <a:gsLst>
            <a:gs pos="0">
              <a:srgbClr val="BCBCBC"/>
            </a:gs>
            <a:gs pos="35000">
              <a:srgbClr val="D0D0D0"/>
            </a:gs>
            <a:gs pos="100000">
              <a:srgbClr val="EDEDED"/>
            </a:gs>
          </a:gsLst>
          <a:lin ang="16200000"/>
        </a:gradFill>
        <a:ln w="9525">
          <a:solidFill>
            <a:srgbClr val="000000"/>
          </a:solidFill>
          <a:round/>
        </a:ln>
        <a:effectLst>
          <a:outerShdw blurRad="39960" dist="20160" dir="5400000" rotWithShape="0">
            <a:srgbClr val="000000">
              <a:alpha val="38000"/>
            </a:srgbClr>
          </a:outerShdw>
        </a:effectLst>
      </xdr:spPr>
      <xdr:style>
        <a:lnRef idx="1">
          <a:schemeClr val="dk1"/>
        </a:lnRef>
        <a:fillRef idx="2">
          <a:schemeClr val="dk1"/>
        </a:fillRef>
        <a:effectRef idx="1">
          <a:schemeClr val="dk1"/>
        </a:effectRef>
        <a:fontRef idx="minor"/>
      </xdr:style>
      <xdr:txBody>
        <a:bodyPr vertOverflow="clip" lIns="18360" tIns="0" rIns="0" bIns="0" anchor="ctr" upright="1">
          <a:noAutofit/>
        </a:bodyPr>
        <a:lstStyle/>
        <a:p>
          <a:pPr algn="ctr">
            <a:lnSpc>
              <a:spcPct val="100000"/>
            </a:lnSpc>
          </a:pPr>
          <a:r>
            <a:rPr lang="es-EC" sz="1100" b="1" u="none" strike="noStrike">
              <a:solidFill>
                <a:schemeClr val="dk1"/>
              </a:solidFill>
              <a:effectLst/>
              <a:uFillTx/>
              <a:latin typeface="Calibri"/>
            </a:rPr>
            <a:t>A  OBJETOS</a:t>
          </a:r>
          <a:endParaRPr lang="es-EC" sz="1100" b="0" u="none" strike="noStrike">
            <a:effectLst/>
            <a:uFillTx/>
            <a:latin typeface="Times New Roman"/>
          </a:endParaRPr>
        </a:p>
      </xdr:txBody>
    </xdr:sp>
    <xdr:clientData/>
  </xdr:twoCellAnchor>
  <xdr:twoCellAnchor>
    <xdr:from>
      <xdr:col>3</xdr:col>
      <xdr:colOff>2266920</xdr:colOff>
      <xdr:row>0</xdr:row>
      <xdr:rowOff>19080</xdr:rowOff>
    </xdr:from>
    <xdr:to>
      <xdr:col>3</xdr:col>
      <xdr:colOff>3843720</xdr:colOff>
      <xdr:row>0</xdr:row>
      <xdr:rowOff>283320</xdr:rowOff>
    </xdr:to>
    <xdr:sp macro="" textlink="">
      <xdr:nvSpPr>
        <xdr:cNvPr id="20" name="3 Bisel 2"/>
        <xdr:cNvSpPr/>
      </xdr:nvSpPr>
      <xdr:spPr>
        <a:xfrm>
          <a:off x="10100160" y="19080"/>
          <a:ext cx="1576800" cy="264240"/>
        </a:xfrm>
        <a:prstGeom prst="bevel">
          <a:avLst>
            <a:gd name="adj" fmla="val 12500"/>
          </a:avLst>
        </a:prstGeom>
        <a:gradFill rotWithShape="0">
          <a:gsLst>
            <a:gs pos="0">
              <a:srgbClr val="BCBCBC"/>
            </a:gs>
            <a:gs pos="35000">
              <a:srgbClr val="D0D0D0"/>
            </a:gs>
            <a:gs pos="100000">
              <a:srgbClr val="EDEDED"/>
            </a:gs>
          </a:gsLst>
          <a:lin ang="16200000"/>
        </a:gradFill>
        <a:ln w="9525">
          <a:solidFill>
            <a:srgbClr val="000000"/>
          </a:solidFill>
          <a:round/>
        </a:ln>
        <a:effectLst>
          <a:outerShdw blurRad="39960" dist="20160" dir="5400000" rotWithShape="0">
            <a:srgbClr val="000000">
              <a:alpha val="38000"/>
            </a:srgbClr>
          </a:outerShdw>
        </a:effectLst>
      </xdr:spPr>
      <xdr:style>
        <a:lnRef idx="1">
          <a:schemeClr val="dk1"/>
        </a:lnRef>
        <a:fillRef idx="2">
          <a:schemeClr val="dk1"/>
        </a:fillRef>
        <a:effectRef idx="1">
          <a:schemeClr val="dk1"/>
        </a:effectRef>
        <a:fontRef idx="minor"/>
      </xdr:style>
      <xdr:txBody>
        <a:bodyPr vertOverflow="clip" lIns="18360" tIns="0" rIns="0" bIns="0" anchor="ctr" upright="1">
          <a:noAutofit/>
        </a:bodyPr>
        <a:lstStyle/>
        <a:p>
          <a:pPr algn="ctr">
            <a:lnSpc>
              <a:spcPct val="100000"/>
            </a:lnSpc>
          </a:pPr>
          <a:r>
            <a:rPr lang="es-EC" sz="1000" b="1" u="none" strike="noStrike">
              <a:solidFill>
                <a:schemeClr val="dk1"/>
              </a:solidFill>
              <a:effectLst/>
              <a:uFillTx/>
              <a:latin typeface="Calibri"/>
            </a:rPr>
            <a:t>A  LISTA DE ATRIBUTOS</a:t>
          </a:r>
          <a:endParaRPr lang="es-EC" sz="1000" b="0" u="none" strike="noStrike">
            <a:effectLst/>
            <a:uFillTx/>
            <a:latin typeface="Times New Roman"/>
          </a:endParaRPr>
        </a:p>
      </xdr:txBody>
    </xdr:sp>
    <xdr:clientData/>
  </xdr:twoCellAnchor>
  <xdr:twoCellAnchor>
    <xdr:from>
      <xdr:col>3</xdr:col>
      <xdr:colOff>2762280</xdr:colOff>
      <xdr:row>1</xdr:row>
      <xdr:rowOff>41040</xdr:rowOff>
    </xdr:from>
    <xdr:to>
      <xdr:col>3</xdr:col>
      <xdr:colOff>3607560</xdr:colOff>
      <xdr:row>2</xdr:row>
      <xdr:rowOff>431280</xdr:rowOff>
    </xdr:to>
    <xdr:pic>
      <xdr:nvPicPr>
        <xdr:cNvPr id="21" name="1 Imagen 2"/>
        <xdr:cNvPicPr/>
      </xdr:nvPicPr>
      <xdr:blipFill>
        <a:blip xmlns:r="http://schemas.openxmlformats.org/officeDocument/2006/relationships" r:embed="rId1"/>
        <a:stretch/>
      </xdr:blipFill>
      <xdr:spPr>
        <a:xfrm>
          <a:off x="10595520" y="384120"/>
          <a:ext cx="845280" cy="914040"/>
        </a:xfrm>
        <a:prstGeom prst="rect">
          <a:avLst/>
        </a:prstGeom>
        <a:noFill/>
        <a:ln w="9525">
          <a:noFill/>
        </a:ln>
      </xdr:spPr>
    </xdr:pic>
    <xdr:clientData/>
  </xdr:twoCellAnchor>
  <xdr:twoCellAnchor editAs="oneCell">
    <xdr:from>
      <xdr:col>0</xdr:col>
      <xdr:colOff>19050</xdr:colOff>
      <xdr:row>1</xdr:row>
      <xdr:rowOff>57150</xdr:rowOff>
    </xdr:from>
    <xdr:to>
      <xdr:col>0</xdr:col>
      <xdr:colOff>990600</xdr:colOff>
      <xdr:row>2</xdr:row>
      <xdr:rowOff>495300</xdr:rowOff>
    </xdr:to>
    <xdr:pic>
      <xdr:nvPicPr>
        <xdr:cNvPr id="6" name="Imagen 5"/>
        <xdr:cNvPicPr>
          <a:picLocks noChangeAspect="1"/>
        </xdr:cNvPicPr>
      </xdr:nvPicPr>
      <xdr:blipFill>
        <a:blip xmlns:r="http://schemas.openxmlformats.org/officeDocument/2006/relationships" r:embed="rId2"/>
        <a:stretch>
          <a:fillRect/>
        </a:stretch>
      </xdr:blipFill>
      <xdr:spPr>
        <a:xfrm>
          <a:off x="19050" y="400050"/>
          <a:ext cx="971550" cy="9715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19080</xdr:colOff>
      <xdr:row>0</xdr:row>
      <xdr:rowOff>0</xdr:rowOff>
    </xdr:from>
    <xdr:to>
      <xdr:col>1</xdr:col>
      <xdr:colOff>490320</xdr:colOff>
      <xdr:row>0</xdr:row>
      <xdr:rowOff>245160</xdr:rowOff>
    </xdr:to>
    <xdr:sp macro="" textlink="">
      <xdr:nvSpPr>
        <xdr:cNvPr id="23" name="1 Bisel 1"/>
        <xdr:cNvSpPr/>
      </xdr:nvSpPr>
      <xdr:spPr>
        <a:xfrm>
          <a:off x="19080" y="0"/>
          <a:ext cx="1578600" cy="245160"/>
        </a:xfrm>
        <a:prstGeom prst="bevel">
          <a:avLst>
            <a:gd name="adj" fmla="val 12500"/>
          </a:avLst>
        </a:prstGeom>
        <a:gradFill rotWithShape="0">
          <a:gsLst>
            <a:gs pos="0">
              <a:srgbClr val="BCBCBC"/>
            </a:gs>
            <a:gs pos="35000">
              <a:srgbClr val="D0D0D0"/>
            </a:gs>
            <a:gs pos="100000">
              <a:srgbClr val="EDEDED"/>
            </a:gs>
          </a:gsLst>
          <a:lin ang="16200000"/>
        </a:gradFill>
        <a:ln w="9525">
          <a:solidFill>
            <a:srgbClr val="000000"/>
          </a:solidFill>
          <a:round/>
        </a:ln>
        <a:effectLst>
          <a:outerShdw blurRad="39960" dist="20160" dir="5400000" rotWithShape="0">
            <a:srgbClr val="000000">
              <a:alpha val="38000"/>
            </a:srgbClr>
          </a:outerShdw>
        </a:effectLst>
      </xdr:spPr>
      <xdr:style>
        <a:lnRef idx="1">
          <a:schemeClr val="dk1"/>
        </a:lnRef>
        <a:fillRef idx="2">
          <a:schemeClr val="dk1"/>
        </a:fillRef>
        <a:effectRef idx="1">
          <a:schemeClr val="dk1"/>
        </a:effectRef>
        <a:fontRef idx="minor"/>
      </xdr:style>
      <xdr:txBody>
        <a:bodyPr vertOverflow="clip" lIns="18360" tIns="0" rIns="0" bIns="0" anchor="ctr" upright="1">
          <a:noAutofit/>
        </a:bodyPr>
        <a:lstStyle/>
        <a:p>
          <a:pPr algn="ctr">
            <a:lnSpc>
              <a:spcPct val="100000"/>
            </a:lnSpc>
          </a:pPr>
          <a:r>
            <a:rPr lang="es-EC" sz="1100" b="1" u="none" strike="noStrike">
              <a:solidFill>
                <a:schemeClr val="dk1"/>
              </a:solidFill>
              <a:effectLst/>
              <a:uFillTx/>
              <a:latin typeface="Calibri"/>
            </a:rPr>
            <a:t>A  OBJETOS</a:t>
          </a:r>
          <a:endParaRPr lang="es-EC" sz="1100" b="0" u="none" strike="noStrike">
            <a:effectLst/>
            <a:uFillTx/>
            <a:latin typeface="Times New Roman"/>
          </a:endParaRPr>
        </a:p>
      </xdr:txBody>
    </xdr:sp>
    <xdr:clientData/>
  </xdr:twoCellAnchor>
  <xdr:twoCellAnchor>
    <xdr:from>
      <xdr:col>3</xdr:col>
      <xdr:colOff>2266920</xdr:colOff>
      <xdr:row>0</xdr:row>
      <xdr:rowOff>19080</xdr:rowOff>
    </xdr:from>
    <xdr:to>
      <xdr:col>3</xdr:col>
      <xdr:colOff>3843720</xdr:colOff>
      <xdr:row>0</xdr:row>
      <xdr:rowOff>283320</xdr:rowOff>
    </xdr:to>
    <xdr:sp macro="" textlink="">
      <xdr:nvSpPr>
        <xdr:cNvPr id="24" name="3 Bisel 2"/>
        <xdr:cNvSpPr/>
      </xdr:nvSpPr>
      <xdr:spPr>
        <a:xfrm>
          <a:off x="10100160" y="19080"/>
          <a:ext cx="1576800" cy="264240"/>
        </a:xfrm>
        <a:prstGeom prst="bevel">
          <a:avLst>
            <a:gd name="adj" fmla="val 12500"/>
          </a:avLst>
        </a:prstGeom>
        <a:gradFill rotWithShape="0">
          <a:gsLst>
            <a:gs pos="0">
              <a:srgbClr val="BCBCBC"/>
            </a:gs>
            <a:gs pos="35000">
              <a:srgbClr val="D0D0D0"/>
            </a:gs>
            <a:gs pos="100000">
              <a:srgbClr val="EDEDED"/>
            </a:gs>
          </a:gsLst>
          <a:lin ang="16200000"/>
        </a:gradFill>
        <a:ln w="9525">
          <a:solidFill>
            <a:srgbClr val="000000"/>
          </a:solidFill>
          <a:round/>
        </a:ln>
        <a:effectLst>
          <a:outerShdw blurRad="39960" dist="20160" dir="5400000" rotWithShape="0">
            <a:srgbClr val="000000">
              <a:alpha val="38000"/>
            </a:srgbClr>
          </a:outerShdw>
        </a:effectLst>
      </xdr:spPr>
      <xdr:style>
        <a:lnRef idx="1">
          <a:schemeClr val="dk1"/>
        </a:lnRef>
        <a:fillRef idx="2">
          <a:schemeClr val="dk1"/>
        </a:fillRef>
        <a:effectRef idx="1">
          <a:schemeClr val="dk1"/>
        </a:effectRef>
        <a:fontRef idx="minor"/>
      </xdr:style>
      <xdr:txBody>
        <a:bodyPr vertOverflow="clip" lIns="18360" tIns="0" rIns="0" bIns="0" anchor="ctr" upright="1">
          <a:noAutofit/>
        </a:bodyPr>
        <a:lstStyle/>
        <a:p>
          <a:pPr algn="ctr">
            <a:lnSpc>
              <a:spcPct val="100000"/>
            </a:lnSpc>
          </a:pPr>
          <a:r>
            <a:rPr lang="es-EC" sz="1000" b="1" u="none" strike="noStrike">
              <a:solidFill>
                <a:schemeClr val="dk1"/>
              </a:solidFill>
              <a:effectLst/>
              <a:uFillTx/>
              <a:latin typeface="Calibri"/>
            </a:rPr>
            <a:t>A  LISTA DE ATRIBUTOS</a:t>
          </a:r>
          <a:endParaRPr lang="es-EC" sz="1000" b="0" u="none" strike="noStrike">
            <a:effectLst/>
            <a:uFillTx/>
            <a:latin typeface="Times New Roman"/>
          </a:endParaRPr>
        </a:p>
      </xdr:txBody>
    </xdr:sp>
    <xdr:clientData/>
  </xdr:twoCellAnchor>
  <xdr:twoCellAnchor>
    <xdr:from>
      <xdr:col>3</xdr:col>
      <xdr:colOff>2762280</xdr:colOff>
      <xdr:row>1</xdr:row>
      <xdr:rowOff>41040</xdr:rowOff>
    </xdr:from>
    <xdr:to>
      <xdr:col>3</xdr:col>
      <xdr:colOff>3607560</xdr:colOff>
      <xdr:row>2</xdr:row>
      <xdr:rowOff>431280</xdr:rowOff>
    </xdr:to>
    <xdr:pic>
      <xdr:nvPicPr>
        <xdr:cNvPr id="25" name="1 Imagen 2"/>
        <xdr:cNvPicPr/>
      </xdr:nvPicPr>
      <xdr:blipFill>
        <a:blip xmlns:r="http://schemas.openxmlformats.org/officeDocument/2006/relationships" r:embed="rId1"/>
        <a:stretch/>
      </xdr:blipFill>
      <xdr:spPr>
        <a:xfrm>
          <a:off x="10595520" y="384120"/>
          <a:ext cx="845280" cy="914040"/>
        </a:xfrm>
        <a:prstGeom prst="rect">
          <a:avLst/>
        </a:prstGeom>
        <a:noFill/>
        <a:ln w="9525">
          <a:noFill/>
        </a:ln>
      </xdr:spPr>
    </xdr:pic>
    <xdr:clientData/>
  </xdr:twoCellAnchor>
  <xdr:twoCellAnchor editAs="oneCell">
    <xdr:from>
      <xdr:col>0</xdr:col>
      <xdr:colOff>38100</xdr:colOff>
      <xdr:row>1</xdr:row>
      <xdr:rowOff>38100</xdr:rowOff>
    </xdr:from>
    <xdr:to>
      <xdr:col>0</xdr:col>
      <xdr:colOff>1009650</xdr:colOff>
      <xdr:row>2</xdr:row>
      <xdr:rowOff>476250</xdr:rowOff>
    </xdr:to>
    <xdr:pic>
      <xdr:nvPicPr>
        <xdr:cNvPr id="6" name="Imagen 5"/>
        <xdr:cNvPicPr>
          <a:picLocks noChangeAspect="1"/>
        </xdr:cNvPicPr>
      </xdr:nvPicPr>
      <xdr:blipFill>
        <a:blip xmlns:r="http://schemas.openxmlformats.org/officeDocument/2006/relationships" r:embed="rId2"/>
        <a:stretch>
          <a:fillRect/>
        </a:stretch>
      </xdr:blipFill>
      <xdr:spPr>
        <a:xfrm>
          <a:off x="38100" y="381000"/>
          <a:ext cx="971550" cy="971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19080</xdr:colOff>
      <xdr:row>0</xdr:row>
      <xdr:rowOff>0</xdr:rowOff>
    </xdr:from>
    <xdr:to>
      <xdr:col>1</xdr:col>
      <xdr:colOff>490320</xdr:colOff>
      <xdr:row>0</xdr:row>
      <xdr:rowOff>245160</xdr:rowOff>
    </xdr:to>
    <xdr:sp macro="" textlink="">
      <xdr:nvSpPr>
        <xdr:cNvPr id="27" name="1 Bisel 1"/>
        <xdr:cNvSpPr/>
      </xdr:nvSpPr>
      <xdr:spPr>
        <a:xfrm>
          <a:off x="19080" y="0"/>
          <a:ext cx="1578600" cy="245160"/>
        </a:xfrm>
        <a:prstGeom prst="bevel">
          <a:avLst>
            <a:gd name="adj" fmla="val 12500"/>
          </a:avLst>
        </a:prstGeom>
        <a:gradFill rotWithShape="0">
          <a:gsLst>
            <a:gs pos="0">
              <a:srgbClr val="BCBCBC"/>
            </a:gs>
            <a:gs pos="35000">
              <a:srgbClr val="D0D0D0"/>
            </a:gs>
            <a:gs pos="100000">
              <a:srgbClr val="EDEDED"/>
            </a:gs>
          </a:gsLst>
          <a:lin ang="16200000"/>
        </a:gradFill>
        <a:ln w="9525">
          <a:solidFill>
            <a:srgbClr val="000000"/>
          </a:solidFill>
          <a:round/>
        </a:ln>
        <a:effectLst>
          <a:outerShdw blurRad="39960" dist="20160" dir="5400000" rotWithShape="0">
            <a:srgbClr val="000000">
              <a:alpha val="38000"/>
            </a:srgbClr>
          </a:outerShdw>
        </a:effectLst>
      </xdr:spPr>
      <xdr:style>
        <a:lnRef idx="1">
          <a:schemeClr val="dk1"/>
        </a:lnRef>
        <a:fillRef idx="2">
          <a:schemeClr val="dk1"/>
        </a:fillRef>
        <a:effectRef idx="1">
          <a:schemeClr val="dk1"/>
        </a:effectRef>
        <a:fontRef idx="minor"/>
      </xdr:style>
      <xdr:txBody>
        <a:bodyPr vertOverflow="clip" lIns="18360" tIns="0" rIns="0" bIns="0" anchor="ctr" upright="1">
          <a:noAutofit/>
        </a:bodyPr>
        <a:lstStyle/>
        <a:p>
          <a:pPr algn="ctr">
            <a:lnSpc>
              <a:spcPct val="100000"/>
            </a:lnSpc>
          </a:pPr>
          <a:r>
            <a:rPr lang="es-EC" sz="1100" b="1" u="none" strike="noStrike">
              <a:solidFill>
                <a:schemeClr val="dk1"/>
              </a:solidFill>
              <a:effectLst/>
              <a:uFillTx/>
              <a:latin typeface="Calibri"/>
            </a:rPr>
            <a:t>A  OBJETOS</a:t>
          </a:r>
          <a:endParaRPr lang="es-EC" sz="1100" b="0" u="none" strike="noStrike">
            <a:effectLst/>
            <a:uFillTx/>
            <a:latin typeface="Times New Roman"/>
          </a:endParaRPr>
        </a:p>
      </xdr:txBody>
    </xdr:sp>
    <xdr:clientData/>
  </xdr:twoCellAnchor>
  <xdr:twoCellAnchor>
    <xdr:from>
      <xdr:col>3</xdr:col>
      <xdr:colOff>2266920</xdr:colOff>
      <xdr:row>0</xdr:row>
      <xdr:rowOff>19080</xdr:rowOff>
    </xdr:from>
    <xdr:to>
      <xdr:col>3</xdr:col>
      <xdr:colOff>3843720</xdr:colOff>
      <xdr:row>0</xdr:row>
      <xdr:rowOff>283320</xdr:rowOff>
    </xdr:to>
    <xdr:sp macro="" textlink="">
      <xdr:nvSpPr>
        <xdr:cNvPr id="28" name="3 Bisel 2"/>
        <xdr:cNvSpPr/>
      </xdr:nvSpPr>
      <xdr:spPr>
        <a:xfrm>
          <a:off x="10100160" y="19080"/>
          <a:ext cx="1576800" cy="264240"/>
        </a:xfrm>
        <a:prstGeom prst="bevel">
          <a:avLst>
            <a:gd name="adj" fmla="val 12500"/>
          </a:avLst>
        </a:prstGeom>
        <a:gradFill rotWithShape="0">
          <a:gsLst>
            <a:gs pos="0">
              <a:srgbClr val="BCBCBC"/>
            </a:gs>
            <a:gs pos="35000">
              <a:srgbClr val="D0D0D0"/>
            </a:gs>
            <a:gs pos="100000">
              <a:srgbClr val="EDEDED"/>
            </a:gs>
          </a:gsLst>
          <a:lin ang="16200000"/>
        </a:gradFill>
        <a:ln w="9525">
          <a:solidFill>
            <a:srgbClr val="000000"/>
          </a:solidFill>
          <a:round/>
        </a:ln>
        <a:effectLst>
          <a:outerShdw blurRad="39960" dist="20160" dir="5400000" rotWithShape="0">
            <a:srgbClr val="000000">
              <a:alpha val="38000"/>
            </a:srgbClr>
          </a:outerShdw>
        </a:effectLst>
      </xdr:spPr>
      <xdr:style>
        <a:lnRef idx="1">
          <a:schemeClr val="dk1"/>
        </a:lnRef>
        <a:fillRef idx="2">
          <a:schemeClr val="dk1"/>
        </a:fillRef>
        <a:effectRef idx="1">
          <a:schemeClr val="dk1"/>
        </a:effectRef>
        <a:fontRef idx="minor"/>
      </xdr:style>
      <xdr:txBody>
        <a:bodyPr vertOverflow="clip" lIns="18360" tIns="0" rIns="0" bIns="0" anchor="ctr" upright="1">
          <a:noAutofit/>
        </a:bodyPr>
        <a:lstStyle/>
        <a:p>
          <a:pPr algn="ctr">
            <a:lnSpc>
              <a:spcPct val="100000"/>
            </a:lnSpc>
          </a:pPr>
          <a:r>
            <a:rPr lang="es-EC" sz="1000" b="1" u="none" strike="noStrike">
              <a:solidFill>
                <a:schemeClr val="dk1"/>
              </a:solidFill>
              <a:effectLst/>
              <a:uFillTx/>
              <a:latin typeface="Calibri"/>
            </a:rPr>
            <a:t>A  LISTA DE ATRIBUTOS</a:t>
          </a:r>
          <a:endParaRPr lang="es-EC" sz="1000" b="0" u="none" strike="noStrike">
            <a:effectLst/>
            <a:uFillTx/>
            <a:latin typeface="Times New Roman"/>
          </a:endParaRPr>
        </a:p>
      </xdr:txBody>
    </xdr:sp>
    <xdr:clientData/>
  </xdr:twoCellAnchor>
  <xdr:twoCellAnchor>
    <xdr:from>
      <xdr:col>3</xdr:col>
      <xdr:colOff>2762280</xdr:colOff>
      <xdr:row>1</xdr:row>
      <xdr:rowOff>41040</xdr:rowOff>
    </xdr:from>
    <xdr:to>
      <xdr:col>3</xdr:col>
      <xdr:colOff>3607560</xdr:colOff>
      <xdr:row>2</xdr:row>
      <xdr:rowOff>431280</xdr:rowOff>
    </xdr:to>
    <xdr:pic>
      <xdr:nvPicPr>
        <xdr:cNvPr id="29" name="1 Imagen 2"/>
        <xdr:cNvPicPr/>
      </xdr:nvPicPr>
      <xdr:blipFill>
        <a:blip xmlns:r="http://schemas.openxmlformats.org/officeDocument/2006/relationships" r:embed="rId1"/>
        <a:stretch/>
      </xdr:blipFill>
      <xdr:spPr>
        <a:xfrm>
          <a:off x="10595520" y="384120"/>
          <a:ext cx="845280" cy="914040"/>
        </a:xfrm>
        <a:prstGeom prst="rect">
          <a:avLst/>
        </a:prstGeom>
        <a:noFill/>
        <a:ln w="9525">
          <a:noFill/>
        </a:ln>
      </xdr:spPr>
    </xdr:pic>
    <xdr:clientData/>
  </xdr:twoCellAnchor>
  <xdr:twoCellAnchor editAs="oneCell">
    <xdr:from>
      <xdr:col>0</xdr:col>
      <xdr:colOff>57150</xdr:colOff>
      <xdr:row>1</xdr:row>
      <xdr:rowOff>57150</xdr:rowOff>
    </xdr:from>
    <xdr:to>
      <xdr:col>0</xdr:col>
      <xdr:colOff>1028700</xdr:colOff>
      <xdr:row>2</xdr:row>
      <xdr:rowOff>495300</xdr:rowOff>
    </xdr:to>
    <xdr:pic>
      <xdr:nvPicPr>
        <xdr:cNvPr id="6" name="Imagen 5"/>
        <xdr:cNvPicPr>
          <a:picLocks noChangeAspect="1"/>
        </xdr:cNvPicPr>
      </xdr:nvPicPr>
      <xdr:blipFill>
        <a:blip xmlns:r="http://schemas.openxmlformats.org/officeDocument/2006/relationships" r:embed="rId2"/>
        <a:stretch>
          <a:fillRect/>
        </a:stretch>
      </xdr:blipFill>
      <xdr:spPr>
        <a:xfrm>
          <a:off x="57150" y="400050"/>
          <a:ext cx="971550" cy="9715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19080</xdr:colOff>
      <xdr:row>0</xdr:row>
      <xdr:rowOff>0</xdr:rowOff>
    </xdr:from>
    <xdr:to>
      <xdr:col>1</xdr:col>
      <xdr:colOff>490320</xdr:colOff>
      <xdr:row>0</xdr:row>
      <xdr:rowOff>245160</xdr:rowOff>
    </xdr:to>
    <xdr:sp macro="" textlink="">
      <xdr:nvSpPr>
        <xdr:cNvPr id="31" name="1 Bisel 1"/>
        <xdr:cNvSpPr/>
      </xdr:nvSpPr>
      <xdr:spPr>
        <a:xfrm>
          <a:off x="19080" y="0"/>
          <a:ext cx="1578600" cy="245160"/>
        </a:xfrm>
        <a:prstGeom prst="bevel">
          <a:avLst>
            <a:gd name="adj" fmla="val 12500"/>
          </a:avLst>
        </a:prstGeom>
        <a:gradFill rotWithShape="0">
          <a:gsLst>
            <a:gs pos="0">
              <a:srgbClr val="BCBCBC"/>
            </a:gs>
            <a:gs pos="35000">
              <a:srgbClr val="D0D0D0"/>
            </a:gs>
            <a:gs pos="100000">
              <a:srgbClr val="EDEDED"/>
            </a:gs>
          </a:gsLst>
          <a:lin ang="16200000"/>
        </a:gradFill>
        <a:ln w="9525">
          <a:solidFill>
            <a:srgbClr val="000000"/>
          </a:solidFill>
          <a:round/>
        </a:ln>
        <a:effectLst>
          <a:outerShdw blurRad="39960" dist="20160" dir="5400000" rotWithShape="0">
            <a:srgbClr val="000000">
              <a:alpha val="38000"/>
            </a:srgbClr>
          </a:outerShdw>
        </a:effectLst>
      </xdr:spPr>
      <xdr:style>
        <a:lnRef idx="1">
          <a:schemeClr val="dk1"/>
        </a:lnRef>
        <a:fillRef idx="2">
          <a:schemeClr val="dk1"/>
        </a:fillRef>
        <a:effectRef idx="1">
          <a:schemeClr val="dk1"/>
        </a:effectRef>
        <a:fontRef idx="minor"/>
      </xdr:style>
      <xdr:txBody>
        <a:bodyPr vertOverflow="clip" lIns="18360" tIns="0" rIns="0" bIns="0" anchor="ctr" upright="1">
          <a:noAutofit/>
        </a:bodyPr>
        <a:lstStyle/>
        <a:p>
          <a:pPr algn="ctr">
            <a:lnSpc>
              <a:spcPct val="100000"/>
            </a:lnSpc>
          </a:pPr>
          <a:r>
            <a:rPr lang="es-EC" sz="1100" b="1" u="none" strike="noStrike">
              <a:solidFill>
                <a:schemeClr val="dk1"/>
              </a:solidFill>
              <a:effectLst/>
              <a:uFillTx/>
              <a:latin typeface="Calibri"/>
            </a:rPr>
            <a:t>A  OBJETOS</a:t>
          </a:r>
          <a:endParaRPr lang="es-EC" sz="1100" b="0" u="none" strike="noStrike">
            <a:effectLst/>
            <a:uFillTx/>
            <a:latin typeface="Times New Roman"/>
          </a:endParaRPr>
        </a:p>
      </xdr:txBody>
    </xdr:sp>
    <xdr:clientData/>
  </xdr:twoCellAnchor>
  <xdr:twoCellAnchor>
    <xdr:from>
      <xdr:col>3</xdr:col>
      <xdr:colOff>2266920</xdr:colOff>
      <xdr:row>0</xdr:row>
      <xdr:rowOff>19080</xdr:rowOff>
    </xdr:from>
    <xdr:to>
      <xdr:col>3</xdr:col>
      <xdr:colOff>3843720</xdr:colOff>
      <xdr:row>0</xdr:row>
      <xdr:rowOff>283320</xdr:rowOff>
    </xdr:to>
    <xdr:sp macro="" textlink="">
      <xdr:nvSpPr>
        <xdr:cNvPr id="32" name="3 Bisel 2"/>
        <xdr:cNvSpPr/>
      </xdr:nvSpPr>
      <xdr:spPr>
        <a:xfrm>
          <a:off x="10100160" y="19080"/>
          <a:ext cx="1576800" cy="264240"/>
        </a:xfrm>
        <a:prstGeom prst="bevel">
          <a:avLst>
            <a:gd name="adj" fmla="val 12500"/>
          </a:avLst>
        </a:prstGeom>
        <a:gradFill rotWithShape="0">
          <a:gsLst>
            <a:gs pos="0">
              <a:srgbClr val="BCBCBC"/>
            </a:gs>
            <a:gs pos="35000">
              <a:srgbClr val="D0D0D0"/>
            </a:gs>
            <a:gs pos="100000">
              <a:srgbClr val="EDEDED"/>
            </a:gs>
          </a:gsLst>
          <a:lin ang="16200000"/>
        </a:gradFill>
        <a:ln w="9525">
          <a:solidFill>
            <a:srgbClr val="000000"/>
          </a:solidFill>
          <a:round/>
        </a:ln>
        <a:effectLst>
          <a:outerShdw blurRad="39960" dist="20160" dir="5400000" rotWithShape="0">
            <a:srgbClr val="000000">
              <a:alpha val="38000"/>
            </a:srgbClr>
          </a:outerShdw>
        </a:effectLst>
      </xdr:spPr>
      <xdr:style>
        <a:lnRef idx="1">
          <a:schemeClr val="dk1"/>
        </a:lnRef>
        <a:fillRef idx="2">
          <a:schemeClr val="dk1"/>
        </a:fillRef>
        <a:effectRef idx="1">
          <a:schemeClr val="dk1"/>
        </a:effectRef>
        <a:fontRef idx="minor"/>
      </xdr:style>
      <xdr:txBody>
        <a:bodyPr vertOverflow="clip" lIns="18360" tIns="0" rIns="0" bIns="0" anchor="ctr" upright="1">
          <a:noAutofit/>
        </a:bodyPr>
        <a:lstStyle/>
        <a:p>
          <a:pPr algn="ctr">
            <a:lnSpc>
              <a:spcPct val="100000"/>
            </a:lnSpc>
          </a:pPr>
          <a:r>
            <a:rPr lang="es-EC" sz="1000" b="1" u="none" strike="noStrike">
              <a:solidFill>
                <a:schemeClr val="dk1"/>
              </a:solidFill>
              <a:effectLst/>
              <a:uFillTx/>
              <a:latin typeface="Calibri"/>
            </a:rPr>
            <a:t>A  LISTA DE ATRIBUTOS</a:t>
          </a:r>
          <a:endParaRPr lang="es-EC" sz="1000" b="0" u="none" strike="noStrike">
            <a:effectLst/>
            <a:uFillTx/>
            <a:latin typeface="Times New Roman"/>
          </a:endParaRPr>
        </a:p>
      </xdr:txBody>
    </xdr:sp>
    <xdr:clientData/>
  </xdr:twoCellAnchor>
  <xdr:twoCellAnchor>
    <xdr:from>
      <xdr:col>3</xdr:col>
      <xdr:colOff>2762280</xdr:colOff>
      <xdr:row>1</xdr:row>
      <xdr:rowOff>41040</xdr:rowOff>
    </xdr:from>
    <xdr:to>
      <xdr:col>3</xdr:col>
      <xdr:colOff>3607560</xdr:colOff>
      <xdr:row>2</xdr:row>
      <xdr:rowOff>431280</xdr:rowOff>
    </xdr:to>
    <xdr:pic>
      <xdr:nvPicPr>
        <xdr:cNvPr id="33" name="1 Imagen 2"/>
        <xdr:cNvPicPr/>
      </xdr:nvPicPr>
      <xdr:blipFill>
        <a:blip xmlns:r="http://schemas.openxmlformats.org/officeDocument/2006/relationships" r:embed="rId1"/>
        <a:stretch/>
      </xdr:blipFill>
      <xdr:spPr>
        <a:xfrm>
          <a:off x="10595520" y="384120"/>
          <a:ext cx="845280" cy="914040"/>
        </a:xfrm>
        <a:prstGeom prst="rect">
          <a:avLst/>
        </a:prstGeom>
        <a:noFill/>
        <a:ln w="9525">
          <a:noFill/>
        </a:ln>
      </xdr:spPr>
    </xdr:pic>
    <xdr:clientData/>
  </xdr:twoCellAnchor>
  <xdr:twoCellAnchor editAs="oneCell">
    <xdr:from>
      <xdr:col>0</xdr:col>
      <xdr:colOff>38100</xdr:colOff>
      <xdr:row>1</xdr:row>
      <xdr:rowOff>57150</xdr:rowOff>
    </xdr:from>
    <xdr:to>
      <xdr:col>0</xdr:col>
      <xdr:colOff>1009650</xdr:colOff>
      <xdr:row>2</xdr:row>
      <xdr:rowOff>495300</xdr:rowOff>
    </xdr:to>
    <xdr:pic>
      <xdr:nvPicPr>
        <xdr:cNvPr id="6" name="Imagen 5"/>
        <xdr:cNvPicPr>
          <a:picLocks noChangeAspect="1"/>
        </xdr:cNvPicPr>
      </xdr:nvPicPr>
      <xdr:blipFill>
        <a:blip xmlns:r="http://schemas.openxmlformats.org/officeDocument/2006/relationships" r:embed="rId2"/>
        <a:stretch>
          <a:fillRect/>
        </a:stretch>
      </xdr:blipFill>
      <xdr:spPr>
        <a:xfrm>
          <a:off x="38100" y="400050"/>
          <a:ext cx="971550" cy="971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objetos%20"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tributo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subcategor&#237;a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ategor&#237;a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os "/>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ibuto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categoría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gorías"/>
    </sheetNames>
    <sheetDataSet>
      <sheetData sheetId="0" refreshError="1"/>
    </sheetDataSet>
  </externalBook>
</externalLink>
</file>

<file path=xl/theme/theme1.xml><?xml version="1.0" encoding="utf-8"?>
<a:theme xmlns:a="http://schemas.openxmlformats.org/drawingml/2006/main" name="Tema de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FD1048576"/>
  <sheetViews>
    <sheetView showGridLines="0" zoomScale="50" zoomScaleNormal="50" workbookViewId="0">
      <pane ySplit="4" topLeftCell="A68" activePane="bottomLeft" state="frozen"/>
      <selection pane="bottomLeft" activeCell="B2" sqref="B2:O2"/>
    </sheetView>
  </sheetViews>
  <sheetFormatPr baseColWidth="10" defaultColWidth="10.7109375" defaultRowHeight="15.75" customHeight="1"/>
  <cols>
    <col min="1" max="1" width="21.42578125" style="1" customWidth="1"/>
    <col min="2" max="2" width="22.28515625" style="1" customWidth="1"/>
    <col min="3" max="3" width="16" style="1" customWidth="1"/>
    <col min="4" max="4" width="33" style="1" customWidth="1"/>
    <col min="5" max="5" width="17.140625" style="1" customWidth="1"/>
    <col min="6" max="6" width="25.28515625" style="1" customWidth="1"/>
    <col min="7" max="7" width="37.7109375" style="1" customWidth="1"/>
    <col min="8" max="9" width="16" style="1" customWidth="1"/>
    <col min="10" max="10" width="33.42578125" style="2" customWidth="1"/>
    <col min="11" max="11" width="47" style="3" customWidth="1"/>
    <col min="12" max="12" width="20.42578125" style="4" customWidth="1"/>
    <col min="13" max="13" width="26.140625" style="4" customWidth="1"/>
    <col min="14" max="14" width="19.42578125" style="4" customWidth="1"/>
    <col min="15" max="15" width="18.140625" style="4" customWidth="1"/>
    <col min="16" max="16" width="41.7109375" style="3" customWidth="1"/>
    <col min="16311" max="16384" width="11.5703125" style="3" customWidth="1"/>
  </cols>
  <sheetData>
    <row r="1" spans="1:16 16383:16384" ht="27" customHeight="1">
      <c r="A1" s="5"/>
      <c r="B1" s="5"/>
      <c r="C1" s="5"/>
      <c r="D1" s="5"/>
      <c r="E1" s="5"/>
      <c r="F1" s="5"/>
      <c r="G1" s="5"/>
      <c r="H1" s="5"/>
      <c r="I1" s="5"/>
      <c r="J1" s="6"/>
      <c r="K1" s="4"/>
      <c r="L1" s="7"/>
    </row>
    <row r="2" spans="1:16 16383:16384" ht="47.25" customHeight="1">
      <c r="A2" s="8"/>
      <c r="B2" s="62" t="s">
        <v>0</v>
      </c>
      <c r="C2" s="62"/>
      <c r="D2" s="62"/>
      <c r="E2" s="62"/>
      <c r="F2" s="62"/>
      <c r="G2" s="62"/>
      <c r="H2" s="62"/>
      <c r="I2" s="62"/>
      <c r="J2" s="62"/>
      <c r="K2" s="62"/>
      <c r="L2" s="62"/>
      <c r="M2" s="62"/>
      <c r="N2" s="62"/>
      <c r="O2" s="62"/>
      <c r="P2" s="63"/>
    </row>
    <row r="3" spans="1:16 16383:16384" s="10" customFormat="1" ht="74.25" customHeight="1">
      <c r="A3" s="9"/>
      <c r="B3" s="64" t="s">
        <v>1</v>
      </c>
      <c r="C3" s="64"/>
      <c r="D3" s="64"/>
      <c r="E3" s="64"/>
      <c r="F3" s="64"/>
      <c r="G3" s="64"/>
      <c r="H3" s="64"/>
      <c r="I3" s="64"/>
      <c r="J3" s="64"/>
      <c r="K3" s="64"/>
      <c r="L3" s="64"/>
      <c r="M3" s="64"/>
      <c r="N3" s="64"/>
      <c r="O3" s="64"/>
      <c r="P3" s="63"/>
      <c r="XFC3" s="3"/>
      <c r="XFD3" s="3"/>
    </row>
    <row r="4" spans="1:16 16383:16384" s="15" customFormat="1" ht="54.75" customHeight="1">
      <c r="A4" s="11" t="s">
        <v>2</v>
      </c>
      <c r="B4" s="12" t="s">
        <v>3</v>
      </c>
      <c r="C4" s="12" t="s">
        <v>4</v>
      </c>
      <c r="D4" s="13" t="s">
        <v>5</v>
      </c>
      <c r="E4" s="12" t="s">
        <v>6</v>
      </c>
      <c r="F4" s="12" t="s">
        <v>7</v>
      </c>
      <c r="G4" s="12" t="s">
        <v>8</v>
      </c>
      <c r="H4" s="12" t="s">
        <v>9</v>
      </c>
      <c r="I4" s="12" t="s">
        <v>10</v>
      </c>
      <c r="J4" s="12" t="s">
        <v>11</v>
      </c>
      <c r="K4" s="12" t="s">
        <v>12</v>
      </c>
      <c r="L4" s="12" t="s">
        <v>13</v>
      </c>
      <c r="M4" s="12" t="s">
        <v>14</v>
      </c>
      <c r="N4" s="12" t="s">
        <v>15</v>
      </c>
      <c r="O4" s="12" t="s">
        <v>16</v>
      </c>
      <c r="P4" s="14" t="s">
        <v>17</v>
      </c>
      <c r="XFC4" s="3"/>
      <c r="XFD4" s="3"/>
    </row>
    <row r="5" spans="1:16 16383:16384" s="21" customFormat="1" ht="39.75" customHeight="1">
      <c r="A5" s="57" t="s">
        <v>18</v>
      </c>
      <c r="B5" s="58" t="s">
        <v>19</v>
      </c>
      <c r="C5" s="58" t="s">
        <v>20</v>
      </c>
      <c r="D5" s="58" t="s">
        <v>21</v>
      </c>
      <c r="E5" s="59" t="s">
        <v>22</v>
      </c>
      <c r="F5" s="59" t="s">
        <v>23</v>
      </c>
      <c r="G5" s="60" t="s">
        <v>24</v>
      </c>
      <c r="H5" s="59" t="s">
        <v>25</v>
      </c>
      <c r="I5" s="17" t="s">
        <v>26</v>
      </c>
      <c r="J5" s="18"/>
      <c r="K5" s="19" t="s">
        <v>27</v>
      </c>
      <c r="L5" s="20" t="s">
        <v>28</v>
      </c>
      <c r="M5" s="20">
        <v>5</v>
      </c>
      <c r="N5" s="16" t="s">
        <v>29</v>
      </c>
      <c r="O5" s="20" t="s">
        <v>30</v>
      </c>
      <c r="P5" s="20" t="s">
        <v>30</v>
      </c>
      <c r="XFC5" s="3"/>
      <c r="XFD5" s="3"/>
    </row>
    <row r="6" spans="1:16 16383:16384" s="21" customFormat="1" ht="39.75" customHeight="1">
      <c r="A6" s="57"/>
      <c r="B6" s="58"/>
      <c r="C6" s="58"/>
      <c r="D6" s="58"/>
      <c r="E6" s="59"/>
      <c r="F6" s="59"/>
      <c r="G6" s="59"/>
      <c r="H6" s="59"/>
      <c r="I6" s="17" t="s">
        <v>31</v>
      </c>
      <c r="J6" s="18"/>
      <c r="K6" s="19" t="s">
        <v>32</v>
      </c>
      <c r="L6" s="20" t="s">
        <v>28</v>
      </c>
      <c r="M6" s="16">
        <v>80</v>
      </c>
      <c r="N6" s="16" t="s">
        <v>29</v>
      </c>
      <c r="O6" s="20" t="s">
        <v>30</v>
      </c>
      <c r="P6" s="20" t="s">
        <v>30</v>
      </c>
      <c r="XFC6" s="3"/>
      <c r="XFD6" s="3"/>
    </row>
    <row r="7" spans="1:16 16383:16384" s="21" customFormat="1" ht="39.75" customHeight="1">
      <c r="A7" s="57"/>
      <c r="B7" s="58"/>
      <c r="C7" s="58"/>
      <c r="D7" s="58"/>
      <c r="E7" s="59"/>
      <c r="F7" s="59"/>
      <c r="G7" s="59"/>
      <c r="H7" s="59"/>
      <c r="I7" s="17" t="s">
        <v>33</v>
      </c>
      <c r="J7" s="18"/>
      <c r="K7" s="19" t="s">
        <v>34</v>
      </c>
      <c r="L7" s="20" t="s">
        <v>28</v>
      </c>
      <c r="M7" s="16">
        <v>80</v>
      </c>
      <c r="N7" s="16" t="s">
        <v>29</v>
      </c>
      <c r="O7" s="20" t="s">
        <v>30</v>
      </c>
      <c r="P7" s="20" t="s">
        <v>30</v>
      </c>
      <c r="XFC7" s="3"/>
      <c r="XFD7" s="3"/>
    </row>
    <row r="8" spans="1:16 16383:16384" s="21" customFormat="1" ht="39.75" customHeight="1">
      <c r="A8" s="57"/>
      <c r="B8" s="58"/>
      <c r="C8" s="58"/>
      <c r="D8" s="58"/>
      <c r="E8" s="59"/>
      <c r="F8" s="59"/>
      <c r="G8" s="59"/>
      <c r="H8" s="59"/>
      <c r="I8" s="17" t="s">
        <v>35</v>
      </c>
      <c r="J8" s="18"/>
      <c r="K8" s="19" t="s">
        <v>36</v>
      </c>
      <c r="L8" s="20" t="s">
        <v>28</v>
      </c>
      <c r="M8" s="16">
        <v>80</v>
      </c>
      <c r="N8" s="16" t="s">
        <v>29</v>
      </c>
      <c r="O8" s="20" t="s">
        <v>30</v>
      </c>
      <c r="P8" s="20" t="s">
        <v>30</v>
      </c>
      <c r="XFC8" s="3"/>
      <c r="XFD8" s="3"/>
    </row>
    <row r="9" spans="1:16 16383:16384" s="21" customFormat="1" ht="39.75" customHeight="1">
      <c r="A9" s="57"/>
      <c r="B9" s="58"/>
      <c r="C9" s="58"/>
      <c r="D9" s="58"/>
      <c r="E9" s="59"/>
      <c r="F9" s="59"/>
      <c r="G9" s="59"/>
      <c r="H9" s="59"/>
      <c r="I9" s="17" t="s">
        <v>37</v>
      </c>
      <c r="J9" s="18"/>
      <c r="K9" s="19" t="s">
        <v>38</v>
      </c>
      <c r="L9" s="20" t="s">
        <v>28</v>
      </c>
      <c r="M9" s="16">
        <v>80</v>
      </c>
      <c r="N9" s="16" t="s">
        <v>29</v>
      </c>
      <c r="O9" s="20" t="s">
        <v>30</v>
      </c>
      <c r="P9" s="20" t="s">
        <v>30</v>
      </c>
      <c r="XFC9" s="3"/>
      <c r="XFD9" s="3"/>
    </row>
    <row r="10" spans="1:16 16383:16384" s="21" customFormat="1" ht="39.75" customHeight="1">
      <c r="A10" s="57"/>
      <c r="B10" s="58"/>
      <c r="C10" s="58"/>
      <c r="D10" s="58"/>
      <c r="E10" s="59"/>
      <c r="F10" s="59"/>
      <c r="G10" s="59"/>
      <c r="H10" s="59"/>
      <c r="I10" s="17" t="s">
        <v>39</v>
      </c>
      <c r="J10" s="18"/>
      <c r="K10" s="19" t="s">
        <v>40</v>
      </c>
      <c r="L10" s="16" t="s">
        <v>41</v>
      </c>
      <c r="M10" s="16">
        <v>12</v>
      </c>
      <c r="N10" s="16" t="s">
        <v>29</v>
      </c>
      <c r="O10" s="20" t="s">
        <v>30</v>
      </c>
      <c r="P10" s="20" t="s">
        <v>30</v>
      </c>
      <c r="XFC10" s="3"/>
      <c r="XFD10" s="3"/>
    </row>
    <row r="11" spans="1:16 16383:16384" s="21" customFormat="1" ht="39.75" customHeight="1">
      <c r="A11" s="57"/>
      <c r="B11" s="58"/>
      <c r="C11" s="58"/>
      <c r="D11" s="58"/>
      <c r="E11" s="59"/>
      <c r="F11" s="59"/>
      <c r="G11" s="59"/>
      <c r="H11" s="59"/>
      <c r="I11" s="17" t="s">
        <v>42</v>
      </c>
      <c r="J11" s="18"/>
      <c r="K11" s="19" t="s">
        <v>43</v>
      </c>
      <c r="L11" s="16" t="s">
        <v>41</v>
      </c>
      <c r="M11" s="16">
        <v>12</v>
      </c>
      <c r="N11" s="16" t="s">
        <v>29</v>
      </c>
      <c r="O11" s="20" t="s">
        <v>30</v>
      </c>
      <c r="P11" s="20" t="s">
        <v>30</v>
      </c>
      <c r="XFC11" s="3"/>
      <c r="XFD11" s="3"/>
    </row>
    <row r="12" spans="1:16 16383:16384" s="21" customFormat="1" ht="39.75" customHeight="1">
      <c r="A12" s="57"/>
      <c r="B12" s="58"/>
      <c r="C12" s="58"/>
      <c r="D12" s="58"/>
      <c r="E12" s="59"/>
      <c r="F12" s="59"/>
      <c r="G12" s="59"/>
      <c r="H12" s="59"/>
      <c r="I12" s="22" t="s">
        <v>44</v>
      </c>
      <c r="J12" s="18"/>
      <c r="K12" s="19" t="s">
        <v>45</v>
      </c>
      <c r="L12" s="20" t="s">
        <v>28</v>
      </c>
      <c r="M12" s="16">
        <v>80</v>
      </c>
      <c r="N12" s="16" t="s">
        <v>29</v>
      </c>
      <c r="O12" s="20" t="s">
        <v>30</v>
      </c>
      <c r="P12" s="20" t="s">
        <v>30</v>
      </c>
      <c r="XFC12" s="3"/>
      <c r="XFD12" s="3"/>
    </row>
    <row r="13" spans="1:16 16383:16384" s="21" customFormat="1" ht="39.75" customHeight="1">
      <c r="A13" s="57"/>
      <c r="B13" s="58"/>
      <c r="C13" s="58"/>
      <c r="D13" s="58"/>
      <c r="E13" s="59"/>
      <c r="F13" s="59"/>
      <c r="G13" s="59"/>
      <c r="H13" s="59"/>
      <c r="I13" s="17" t="s">
        <v>46</v>
      </c>
      <c r="J13" s="18"/>
      <c r="K13" s="19" t="s">
        <v>47</v>
      </c>
      <c r="L13" s="20" t="s">
        <v>28</v>
      </c>
      <c r="M13" s="16">
        <v>80</v>
      </c>
      <c r="N13" s="16" t="s">
        <v>29</v>
      </c>
      <c r="O13" s="20" t="s">
        <v>30</v>
      </c>
      <c r="P13" s="20" t="s">
        <v>30</v>
      </c>
      <c r="XFC13" s="3"/>
      <c r="XFD13" s="3"/>
    </row>
    <row r="14" spans="1:16 16383:16384" s="21" customFormat="1" ht="39.75" customHeight="1">
      <c r="A14" s="57"/>
      <c r="B14" s="58"/>
      <c r="C14" s="58"/>
      <c r="D14" s="58"/>
      <c r="E14" s="59"/>
      <c r="F14" s="59"/>
      <c r="G14" s="59"/>
      <c r="H14" s="59"/>
      <c r="I14" s="17" t="s">
        <v>48</v>
      </c>
      <c r="J14" s="18"/>
      <c r="K14" s="19" t="s">
        <v>49</v>
      </c>
      <c r="L14" s="20" t="s">
        <v>28</v>
      </c>
      <c r="M14" s="16">
        <v>80</v>
      </c>
      <c r="N14" s="16" t="s">
        <v>29</v>
      </c>
      <c r="O14" s="20" t="s">
        <v>30</v>
      </c>
      <c r="P14" s="20" t="s">
        <v>30</v>
      </c>
      <c r="XFC14" s="3"/>
      <c r="XFD14" s="3"/>
    </row>
    <row r="15" spans="1:16 16383:16384" s="21" customFormat="1" ht="39.75" customHeight="1">
      <c r="A15" s="57"/>
      <c r="B15" s="58"/>
      <c r="C15" s="58"/>
      <c r="D15" s="58"/>
      <c r="E15" s="59"/>
      <c r="F15" s="59"/>
      <c r="G15" s="59"/>
      <c r="H15" s="59"/>
      <c r="I15" s="16" t="s">
        <v>50</v>
      </c>
      <c r="J15" s="18"/>
      <c r="K15" s="19" t="s">
        <v>51</v>
      </c>
      <c r="L15" s="20" t="s">
        <v>28</v>
      </c>
      <c r="M15" s="16">
        <v>80</v>
      </c>
      <c r="N15" s="16" t="s">
        <v>29</v>
      </c>
      <c r="O15" s="20" t="s">
        <v>30</v>
      </c>
      <c r="P15" s="20" t="s">
        <v>30</v>
      </c>
      <c r="XFC15" s="3"/>
      <c r="XFD15" s="3"/>
    </row>
    <row r="16" spans="1:16 16383:16384" s="21" customFormat="1" ht="39.75" customHeight="1">
      <c r="A16" s="57"/>
      <c r="B16" s="58"/>
      <c r="C16" s="58"/>
      <c r="D16" s="58"/>
      <c r="E16" s="59"/>
      <c r="F16" s="59"/>
      <c r="G16" s="59"/>
      <c r="H16" s="59"/>
      <c r="I16" s="16" t="s">
        <v>52</v>
      </c>
      <c r="J16" s="18"/>
      <c r="K16" s="19" t="s">
        <v>53</v>
      </c>
      <c r="L16" s="20" t="s">
        <v>28</v>
      </c>
      <c r="M16" s="16">
        <v>80</v>
      </c>
      <c r="N16" s="16" t="s">
        <v>29</v>
      </c>
      <c r="O16" s="20" t="s">
        <v>30</v>
      </c>
      <c r="P16" s="20" t="s">
        <v>30</v>
      </c>
      <c r="XFC16" s="3"/>
      <c r="XFD16" s="3"/>
    </row>
    <row r="17" spans="1:16 16383:16384" ht="39.75" customHeight="1">
      <c r="A17" s="57" t="s">
        <v>18</v>
      </c>
      <c r="B17" s="58" t="s">
        <v>19</v>
      </c>
      <c r="C17" s="58" t="s">
        <v>20</v>
      </c>
      <c r="D17" s="58" t="s">
        <v>21</v>
      </c>
      <c r="E17" s="58" t="s">
        <v>54</v>
      </c>
      <c r="F17" s="58" t="s">
        <v>55</v>
      </c>
      <c r="G17" s="61" t="s">
        <v>56</v>
      </c>
      <c r="H17" s="58" t="s">
        <v>25</v>
      </c>
      <c r="I17" s="24" t="s">
        <v>26</v>
      </c>
      <c r="J17" s="25"/>
      <c r="K17" s="26" t="s">
        <v>27</v>
      </c>
      <c r="L17" s="27" t="s">
        <v>28</v>
      </c>
      <c r="M17" s="27">
        <v>5</v>
      </c>
      <c r="N17" s="23" t="s">
        <v>29</v>
      </c>
      <c r="O17" s="27" t="s">
        <v>30</v>
      </c>
      <c r="P17" s="27" t="s">
        <v>30</v>
      </c>
    </row>
    <row r="18" spans="1:16 16383:16384" ht="39.75" customHeight="1">
      <c r="A18" s="57"/>
      <c r="B18" s="58"/>
      <c r="C18" s="58"/>
      <c r="D18" s="58"/>
      <c r="E18" s="58"/>
      <c r="F18" s="58"/>
      <c r="G18" s="58"/>
      <c r="H18" s="58"/>
      <c r="I18" s="24" t="s">
        <v>31</v>
      </c>
      <c r="J18" s="25"/>
      <c r="K18" s="26" t="s">
        <v>32</v>
      </c>
      <c r="L18" s="27" t="s">
        <v>28</v>
      </c>
      <c r="M18" s="23">
        <v>80</v>
      </c>
      <c r="N18" s="23" t="s">
        <v>29</v>
      </c>
      <c r="O18" s="27" t="s">
        <v>30</v>
      </c>
      <c r="P18" s="27" t="s">
        <v>30</v>
      </c>
    </row>
    <row r="19" spans="1:16 16383:16384" ht="39.75" customHeight="1">
      <c r="A19" s="57"/>
      <c r="B19" s="58"/>
      <c r="C19" s="58"/>
      <c r="D19" s="58"/>
      <c r="E19" s="58"/>
      <c r="F19" s="58"/>
      <c r="G19" s="58"/>
      <c r="H19" s="58"/>
      <c r="I19" s="24" t="s">
        <v>33</v>
      </c>
      <c r="J19" s="25"/>
      <c r="K19" s="26" t="s">
        <v>34</v>
      </c>
      <c r="L19" s="27" t="s">
        <v>28</v>
      </c>
      <c r="M19" s="23">
        <v>80</v>
      </c>
      <c r="N19" s="23" t="s">
        <v>29</v>
      </c>
      <c r="O19" s="27" t="s">
        <v>30</v>
      </c>
      <c r="P19" s="27" t="s">
        <v>30</v>
      </c>
    </row>
    <row r="20" spans="1:16 16383:16384" ht="39.75" customHeight="1">
      <c r="A20" s="57"/>
      <c r="B20" s="58"/>
      <c r="C20" s="58"/>
      <c r="D20" s="58"/>
      <c r="E20" s="58"/>
      <c r="F20" s="58"/>
      <c r="G20" s="58"/>
      <c r="H20" s="58"/>
      <c r="I20" s="24" t="s">
        <v>35</v>
      </c>
      <c r="J20" s="25"/>
      <c r="K20" s="26" t="s">
        <v>36</v>
      </c>
      <c r="L20" s="27" t="s">
        <v>28</v>
      </c>
      <c r="M20" s="23">
        <v>80</v>
      </c>
      <c r="N20" s="23" t="s">
        <v>29</v>
      </c>
      <c r="O20" s="27" t="s">
        <v>30</v>
      </c>
      <c r="P20" s="27" t="s">
        <v>30</v>
      </c>
    </row>
    <row r="21" spans="1:16 16383:16384" ht="39.75" customHeight="1">
      <c r="A21" s="57"/>
      <c r="B21" s="58"/>
      <c r="C21" s="58"/>
      <c r="D21" s="58"/>
      <c r="E21" s="58"/>
      <c r="F21" s="58"/>
      <c r="G21" s="58"/>
      <c r="H21" s="58"/>
      <c r="I21" s="24" t="s">
        <v>37</v>
      </c>
      <c r="J21" s="25"/>
      <c r="K21" s="26" t="s">
        <v>38</v>
      </c>
      <c r="L21" s="27" t="s">
        <v>28</v>
      </c>
      <c r="M21" s="23">
        <v>80</v>
      </c>
      <c r="N21" s="23" t="s">
        <v>29</v>
      </c>
      <c r="O21" s="27" t="s">
        <v>30</v>
      </c>
      <c r="P21" s="27" t="s">
        <v>30</v>
      </c>
    </row>
    <row r="22" spans="1:16 16383:16384" ht="39.75" customHeight="1">
      <c r="A22" s="57"/>
      <c r="B22" s="58"/>
      <c r="C22" s="58"/>
      <c r="D22" s="58"/>
      <c r="E22" s="58"/>
      <c r="F22" s="58"/>
      <c r="G22" s="58"/>
      <c r="H22" s="58"/>
      <c r="I22" s="24" t="s">
        <v>39</v>
      </c>
      <c r="J22" s="25"/>
      <c r="K22" s="26" t="s">
        <v>40</v>
      </c>
      <c r="L22" s="23" t="s">
        <v>41</v>
      </c>
      <c r="M22" s="23">
        <v>12</v>
      </c>
      <c r="N22" s="23" t="s">
        <v>29</v>
      </c>
      <c r="O22" s="27" t="s">
        <v>30</v>
      </c>
      <c r="P22" s="27" t="s">
        <v>30</v>
      </c>
    </row>
    <row r="23" spans="1:16 16383:16384" ht="39.75" customHeight="1">
      <c r="A23" s="57"/>
      <c r="B23" s="58"/>
      <c r="C23" s="58"/>
      <c r="D23" s="58"/>
      <c r="E23" s="58"/>
      <c r="F23" s="58"/>
      <c r="G23" s="58"/>
      <c r="H23" s="58"/>
      <c r="I23" s="24" t="s">
        <v>42</v>
      </c>
      <c r="J23" s="25"/>
      <c r="K23" s="26" t="s">
        <v>43</v>
      </c>
      <c r="L23" s="23" t="s">
        <v>41</v>
      </c>
      <c r="M23" s="23">
        <v>12</v>
      </c>
      <c r="N23" s="23" t="s">
        <v>29</v>
      </c>
      <c r="O23" s="27" t="s">
        <v>30</v>
      </c>
      <c r="P23" s="27" t="s">
        <v>30</v>
      </c>
    </row>
    <row r="24" spans="1:16 16383:16384" ht="39.75" customHeight="1">
      <c r="A24" s="57"/>
      <c r="B24" s="58"/>
      <c r="C24" s="58"/>
      <c r="D24" s="58"/>
      <c r="E24" s="58"/>
      <c r="F24" s="58"/>
      <c r="G24" s="58"/>
      <c r="H24" s="58"/>
      <c r="I24" s="28" t="s">
        <v>44</v>
      </c>
      <c r="J24" s="25"/>
      <c r="K24" s="26" t="s">
        <v>45</v>
      </c>
      <c r="L24" s="27" t="s">
        <v>28</v>
      </c>
      <c r="M24" s="23">
        <v>80</v>
      </c>
      <c r="N24" s="23" t="s">
        <v>29</v>
      </c>
      <c r="O24" s="27" t="s">
        <v>30</v>
      </c>
      <c r="P24" s="27" t="s">
        <v>30</v>
      </c>
    </row>
    <row r="25" spans="1:16 16383:16384" ht="39.75" customHeight="1">
      <c r="A25" s="57"/>
      <c r="B25" s="58"/>
      <c r="C25" s="58"/>
      <c r="D25" s="58"/>
      <c r="E25" s="58"/>
      <c r="F25" s="58"/>
      <c r="G25" s="58"/>
      <c r="H25" s="58"/>
      <c r="I25" s="24" t="s">
        <v>46</v>
      </c>
      <c r="J25" s="25"/>
      <c r="K25" s="26" t="s">
        <v>47</v>
      </c>
      <c r="L25" s="27" t="s">
        <v>28</v>
      </c>
      <c r="M25" s="23">
        <v>80</v>
      </c>
      <c r="N25" s="23" t="s">
        <v>29</v>
      </c>
      <c r="O25" s="27" t="s">
        <v>30</v>
      </c>
      <c r="P25" s="27" t="s">
        <v>30</v>
      </c>
    </row>
    <row r="26" spans="1:16 16383:16384" ht="39.75" customHeight="1">
      <c r="A26" s="57"/>
      <c r="B26" s="58"/>
      <c r="C26" s="58"/>
      <c r="D26" s="58"/>
      <c r="E26" s="58"/>
      <c r="F26" s="58"/>
      <c r="G26" s="58"/>
      <c r="H26" s="58"/>
      <c r="I26" s="24" t="s">
        <v>48</v>
      </c>
      <c r="J26" s="25"/>
      <c r="K26" s="26" t="s">
        <v>49</v>
      </c>
      <c r="L26" s="27" t="s">
        <v>28</v>
      </c>
      <c r="M26" s="23">
        <v>80</v>
      </c>
      <c r="N26" s="23" t="s">
        <v>29</v>
      </c>
      <c r="O26" s="27" t="s">
        <v>30</v>
      </c>
      <c r="P26" s="27" t="s">
        <v>30</v>
      </c>
    </row>
    <row r="27" spans="1:16 16383:16384" ht="39.75" customHeight="1">
      <c r="A27" s="57"/>
      <c r="B27" s="58"/>
      <c r="C27" s="58"/>
      <c r="D27" s="58"/>
      <c r="E27" s="58"/>
      <c r="F27" s="58"/>
      <c r="G27" s="58"/>
      <c r="H27" s="58"/>
      <c r="I27" s="23" t="s">
        <v>50</v>
      </c>
      <c r="J27" s="25"/>
      <c r="K27" s="26" t="s">
        <v>51</v>
      </c>
      <c r="L27" s="27" t="s">
        <v>28</v>
      </c>
      <c r="M27" s="23">
        <v>80</v>
      </c>
      <c r="N27" s="23" t="s">
        <v>29</v>
      </c>
      <c r="O27" s="27" t="s">
        <v>30</v>
      </c>
      <c r="P27" s="27" t="s">
        <v>30</v>
      </c>
    </row>
    <row r="28" spans="1:16 16383:16384" ht="39.75" customHeight="1">
      <c r="A28" s="57"/>
      <c r="B28" s="58"/>
      <c r="C28" s="58"/>
      <c r="D28" s="58"/>
      <c r="E28" s="58"/>
      <c r="F28" s="58"/>
      <c r="G28" s="58"/>
      <c r="H28" s="58"/>
      <c r="I28" s="23" t="s">
        <v>52</v>
      </c>
      <c r="J28" s="25"/>
      <c r="K28" s="26" t="s">
        <v>53</v>
      </c>
      <c r="L28" s="27" t="s">
        <v>28</v>
      </c>
      <c r="M28" s="23">
        <v>80</v>
      </c>
      <c r="N28" s="23" t="s">
        <v>29</v>
      </c>
      <c r="O28" s="27" t="s">
        <v>30</v>
      </c>
      <c r="P28" s="27" t="s">
        <v>30</v>
      </c>
    </row>
    <row r="29" spans="1:16 16383:16384" s="21" customFormat="1" ht="39.75" customHeight="1">
      <c r="A29" s="57"/>
      <c r="B29" s="58"/>
      <c r="C29" s="58"/>
      <c r="D29" s="58"/>
      <c r="E29" s="58"/>
      <c r="F29" s="58"/>
      <c r="G29" s="58"/>
      <c r="H29" s="58"/>
      <c r="I29" s="26" t="s">
        <v>57</v>
      </c>
      <c r="J29" s="25"/>
      <c r="K29" s="26" t="s">
        <v>58</v>
      </c>
      <c r="L29" s="23" t="s">
        <v>59</v>
      </c>
      <c r="M29" s="23">
        <v>80</v>
      </c>
      <c r="N29" s="23" t="s">
        <v>29</v>
      </c>
      <c r="O29" s="27" t="s">
        <v>60</v>
      </c>
      <c r="P29" s="23"/>
      <c r="XFC29" s="3"/>
      <c r="XFD29" s="3"/>
    </row>
    <row r="30" spans="1:16 16383:16384" s="3" customFormat="1" ht="39.75" customHeight="1">
      <c r="A30" s="57" t="s">
        <v>18</v>
      </c>
      <c r="B30" s="58" t="s">
        <v>19</v>
      </c>
      <c r="C30" s="58" t="s">
        <v>20</v>
      </c>
      <c r="D30" s="58" t="s">
        <v>21</v>
      </c>
      <c r="E30" s="58" t="s">
        <v>61</v>
      </c>
      <c r="F30" s="58" t="s">
        <v>62</v>
      </c>
      <c r="G30" s="61" t="s">
        <v>63</v>
      </c>
      <c r="H30" s="58" t="s">
        <v>25</v>
      </c>
      <c r="I30" s="24" t="s">
        <v>26</v>
      </c>
      <c r="J30" s="25"/>
      <c r="K30" s="26" t="s">
        <v>27</v>
      </c>
      <c r="L30" s="27" t="s">
        <v>28</v>
      </c>
      <c r="M30" s="27">
        <v>5</v>
      </c>
      <c r="N30" s="23" t="s">
        <v>29</v>
      </c>
      <c r="O30" s="27" t="s">
        <v>30</v>
      </c>
      <c r="P30" s="27" t="s">
        <v>30</v>
      </c>
    </row>
    <row r="31" spans="1:16 16383:16384" s="3" customFormat="1" ht="39.75" customHeight="1">
      <c r="A31" s="57"/>
      <c r="B31" s="58"/>
      <c r="C31" s="58"/>
      <c r="D31" s="58"/>
      <c r="E31" s="58"/>
      <c r="F31" s="58"/>
      <c r="G31" s="61"/>
      <c r="H31" s="58"/>
      <c r="I31" s="29" t="s">
        <v>64</v>
      </c>
      <c r="J31" s="25"/>
      <c r="K31" s="30" t="s">
        <v>65</v>
      </c>
      <c r="L31" s="27" t="s">
        <v>28</v>
      </c>
      <c r="M31" s="23">
        <v>80</v>
      </c>
      <c r="N31" s="23" t="s">
        <v>29</v>
      </c>
      <c r="O31" s="27" t="s">
        <v>30</v>
      </c>
      <c r="P31" s="27" t="s">
        <v>30</v>
      </c>
    </row>
    <row r="32" spans="1:16 16383:16384" s="3" customFormat="1" ht="39.75" customHeight="1">
      <c r="A32" s="57"/>
      <c r="B32" s="58"/>
      <c r="C32" s="58"/>
      <c r="D32" s="58"/>
      <c r="E32" s="58"/>
      <c r="F32" s="58"/>
      <c r="G32" s="61"/>
      <c r="H32" s="58"/>
      <c r="I32" s="29" t="s">
        <v>66</v>
      </c>
      <c r="J32" s="25"/>
      <c r="K32" s="30" t="s">
        <v>67</v>
      </c>
      <c r="L32" s="27" t="s">
        <v>28</v>
      </c>
      <c r="M32" s="23">
        <v>80</v>
      </c>
      <c r="N32" s="23" t="s">
        <v>29</v>
      </c>
      <c r="O32" s="27" t="s">
        <v>30</v>
      </c>
      <c r="P32" s="27" t="s">
        <v>30</v>
      </c>
    </row>
    <row r="33" spans="1:16 16383:16384" s="3" customFormat="1" ht="39.75" customHeight="1">
      <c r="A33" s="57"/>
      <c r="B33" s="58"/>
      <c r="C33" s="58"/>
      <c r="D33" s="58"/>
      <c r="E33" s="58"/>
      <c r="F33" s="58"/>
      <c r="G33" s="58"/>
      <c r="H33" s="58"/>
      <c r="I33" s="24" t="s">
        <v>31</v>
      </c>
      <c r="J33" s="25"/>
      <c r="K33" s="26" t="s">
        <v>32</v>
      </c>
      <c r="L33" s="27" t="s">
        <v>28</v>
      </c>
      <c r="M33" s="23">
        <v>80</v>
      </c>
      <c r="N33" s="23" t="s">
        <v>29</v>
      </c>
      <c r="O33" s="27" t="s">
        <v>30</v>
      </c>
      <c r="P33" s="27" t="s">
        <v>30</v>
      </c>
    </row>
    <row r="34" spans="1:16 16383:16384" s="3" customFormat="1" ht="39.75" customHeight="1">
      <c r="A34" s="57"/>
      <c r="B34" s="58"/>
      <c r="C34" s="58"/>
      <c r="D34" s="58"/>
      <c r="E34" s="58"/>
      <c r="F34" s="58"/>
      <c r="G34" s="61"/>
      <c r="H34" s="58"/>
      <c r="I34" s="31" t="s">
        <v>68</v>
      </c>
      <c r="J34" s="25"/>
      <c r="K34" s="30" t="s">
        <v>69</v>
      </c>
      <c r="L34" s="23" t="s">
        <v>59</v>
      </c>
      <c r="M34" s="23">
        <v>80</v>
      </c>
      <c r="N34" s="23" t="s">
        <v>29</v>
      </c>
      <c r="O34" s="27" t="s">
        <v>60</v>
      </c>
      <c r="P34" s="23"/>
    </row>
    <row r="35" spans="1:16 16383:16384" s="3" customFormat="1" ht="39.75" customHeight="1">
      <c r="A35" s="57"/>
      <c r="B35" s="58"/>
      <c r="C35" s="58"/>
      <c r="D35" s="58"/>
      <c r="E35" s="58"/>
      <c r="F35" s="58"/>
      <c r="G35" s="58"/>
      <c r="H35" s="58"/>
      <c r="I35" s="24" t="s">
        <v>33</v>
      </c>
      <c r="J35" s="25"/>
      <c r="K35" s="26" t="s">
        <v>34</v>
      </c>
      <c r="L35" s="27" t="s">
        <v>28</v>
      </c>
      <c r="M35" s="23">
        <v>80</v>
      </c>
      <c r="N35" s="23" t="s">
        <v>29</v>
      </c>
      <c r="O35" s="27" t="s">
        <v>30</v>
      </c>
      <c r="P35" s="27" t="s">
        <v>30</v>
      </c>
    </row>
    <row r="36" spans="1:16 16383:16384" s="3" customFormat="1" ht="39.75" customHeight="1">
      <c r="A36" s="57"/>
      <c r="B36" s="58"/>
      <c r="C36" s="58"/>
      <c r="D36" s="58"/>
      <c r="E36" s="58"/>
      <c r="F36" s="58"/>
      <c r="G36" s="58"/>
      <c r="H36" s="58"/>
      <c r="I36" s="24" t="s">
        <v>35</v>
      </c>
      <c r="J36" s="25"/>
      <c r="K36" s="26" t="s">
        <v>36</v>
      </c>
      <c r="L36" s="27" t="s">
        <v>28</v>
      </c>
      <c r="M36" s="23">
        <v>80</v>
      </c>
      <c r="N36" s="23" t="s">
        <v>29</v>
      </c>
      <c r="O36" s="27" t="s">
        <v>30</v>
      </c>
      <c r="P36" s="27" t="s">
        <v>30</v>
      </c>
    </row>
    <row r="37" spans="1:16 16383:16384" s="3" customFormat="1" ht="39.75" customHeight="1">
      <c r="A37" s="57"/>
      <c r="B37" s="58"/>
      <c r="C37" s="58"/>
      <c r="D37" s="58"/>
      <c r="E37" s="58"/>
      <c r="F37" s="58"/>
      <c r="G37" s="58"/>
      <c r="H37" s="58"/>
      <c r="I37" s="24" t="s">
        <v>37</v>
      </c>
      <c r="J37" s="25"/>
      <c r="K37" s="26" t="s">
        <v>38</v>
      </c>
      <c r="L37" s="27" t="s">
        <v>28</v>
      </c>
      <c r="M37" s="23">
        <v>80</v>
      </c>
      <c r="N37" s="23" t="s">
        <v>29</v>
      </c>
      <c r="O37" s="27" t="s">
        <v>30</v>
      </c>
      <c r="P37" s="27" t="s">
        <v>30</v>
      </c>
    </row>
    <row r="38" spans="1:16 16383:16384" s="3" customFormat="1" ht="39.75" customHeight="1">
      <c r="A38" s="57"/>
      <c r="B38" s="58"/>
      <c r="C38" s="58"/>
      <c r="D38" s="58"/>
      <c r="E38" s="58"/>
      <c r="F38" s="58"/>
      <c r="G38" s="58"/>
      <c r="H38" s="58"/>
      <c r="I38" s="24" t="s">
        <v>39</v>
      </c>
      <c r="J38" s="25"/>
      <c r="K38" s="26" t="s">
        <v>40</v>
      </c>
      <c r="L38" s="23" t="s">
        <v>41</v>
      </c>
      <c r="M38" s="23">
        <v>12</v>
      </c>
      <c r="N38" s="23" t="s">
        <v>29</v>
      </c>
      <c r="O38" s="27" t="s">
        <v>30</v>
      </c>
      <c r="P38" s="27" t="s">
        <v>30</v>
      </c>
    </row>
    <row r="39" spans="1:16 16383:16384" s="3" customFormat="1" ht="39.75" customHeight="1">
      <c r="A39" s="57"/>
      <c r="B39" s="58"/>
      <c r="C39" s="58"/>
      <c r="D39" s="58"/>
      <c r="E39" s="58"/>
      <c r="F39" s="58"/>
      <c r="G39" s="58"/>
      <c r="H39" s="58"/>
      <c r="I39" s="24" t="s">
        <v>42</v>
      </c>
      <c r="J39" s="25"/>
      <c r="K39" s="26" t="s">
        <v>43</v>
      </c>
      <c r="L39" s="23" t="s">
        <v>41</v>
      </c>
      <c r="M39" s="23">
        <v>12</v>
      </c>
      <c r="N39" s="23" t="s">
        <v>29</v>
      </c>
      <c r="O39" s="27" t="s">
        <v>30</v>
      </c>
      <c r="P39" s="27" t="s">
        <v>30</v>
      </c>
    </row>
    <row r="40" spans="1:16 16383:16384" s="3" customFormat="1" ht="39.75" customHeight="1">
      <c r="A40" s="57"/>
      <c r="B40" s="58"/>
      <c r="C40" s="58"/>
      <c r="D40" s="58"/>
      <c r="E40" s="58"/>
      <c r="F40" s="58"/>
      <c r="G40" s="58"/>
      <c r="H40" s="58"/>
      <c r="I40" s="28" t="s">
        <v>44</v>
      </c>
      <c r="J40" s="25"/>
      <c r="K40" s="26" t="s">
        <v>45</v>
      </c>
      <c r="L40" s="27" t="s">
        <v>28</v>
      </c>
      <c r="M40" s="23">
        <v>80</v>
      </c>
      <c r="N40" s="23" t="s">
        <v>29</v>
      </c>
      <c r="O40" s="27" t="s">
        <v>30</v>
      </c>
      <c r="P40" s="27" t="s">
        <v>30</v>
      </c>
    </row>
    <row r="41" spans="1:16 16383:16384" s="3" customFormat="1" ht="39.75" customHeight="1">
      <c r="A41" s="57"/>
      <c r="B41" s="58"/>
      <c r="C41" s="58"/>
      <c r="D41" s="58"/>
      <c r="E41" s="58"/>
      <c r="F41" s="58"/>
      <c r="G41" s="58"/>
      <c r="H41" s="58"/>
      <c r="I41" s="24" t="s">
        <v>46</v>
      </c>
      <c r="J41" s="25"/>
      <c r="K41" s="26" t="s">
        <v>47</v>
      </c>
      <c r="L41" s="27" t="s">
        <v>28</v>
      </c>
      <c r="M41" s="23">
        <v>80</v>
      </c>
      <c r="N41" s="23" t="s">
        <v>29</v>
      </c>
      <c r="O41" s="27" t="s">
        <v>30</v>
      </c>
      <c r="P41" s="27" t="s">
        <v>30</v>
      </c>
    </row>
    <row r="42" spans="1:16 16383:16384" s="3" customFormat="1" ht="39.75" customHeight="1">
      <c r="A42" s="57"/>
      <c r="B42" s="58"/>
      <c r="C42" s="58"/>
      <c r="D42" s="58"/>
      <c r="E42" s="58"/>
      <c r="F42" s="58"/>
      <c r="G42" s="58"/>
      <c r="H42" s="58"/>
      <c r="I42" s="24" t="s">
        <v>48</v>
      </c>
      <c r="J42" s="25"/>
      <c r="K42" s="26" t="s">
        <v>49</v>
      </c>
      <c r="L42" s="27" t="s">
        <v>28</v>
      </c>
      <c r="M42" s="23">
        <v>80</v>
      </c>
      <c r="N42" s="23" t="s">
        <v>29</v>
      </c>
      <c r="O42" s="27" t="s">
        <v>30</v>
      </c>
      <c r="P42" s="27" t="s">
        <v>30</v>
      </c>
    </row>
    <row r="43" spans="1:16 16383:16384" s="3" customFormat="1" ht="39.75" customHeight="1">
      <c r="A43" s="57"/>
      <c r="B43" s="58"/>
      <c r="C43" s="58"/>
      <c r="D43" s="58"/>
      <c r="E43" s="58"/>
      <c r="F43" s="58"/>
      <c r="G43" s="58"/>
      <c r="H43" s="58"/>
      <c r="I43" s="23" t="s">
        <v>50</v>
      </c>
      <c r="J43" s="25"/>
      <c r="K43" s="26" t="s">
        <v>51</v>
      </c>
      <c r="L43" s="27" t="s">
        <v>28</v>
      </c>
      <c r="M43" s="23">
        <v>80</v>
      </c>
      <c r="N43" s="23" t="s">
        <v>29</v>
      </c>
      <c r="O43" s="27" t="s">
        <v>30</v>
      </c>
      <c r="P43" s="27" t="s">
        <v>30</v>
      </c>
    </row>
    <row r="44" spans="1:16 16383:16384" s="3" customFormat="1" ht="39.75" customHeight="1">
      <c r="A44" s="57"/>
      <c r="B44" s="58"/>
      <c r="C44" s="58"/>
      <c r="D44" s="58"/>
      <c r="E44" s="58"/>
      <c r="F44" s="58"/>
      <c r="G44" s="58"/>
      <c r="H44" s="58"/>
      <c r="I44" s="23" t="s">
        <v>52</v>
      </c>
      <c r="J44" s="25"/>
      <c r="K44" s="26" t="s">
        <v>53</v>
      </c>
      <c r="L44" s="27" t="s">
        <v>28</v>
      </c>
      <c r="M44" s="23">
        <v>80</v>
      </c>
      <c r="N44" s="23" t="s">
        <v>29</v>
      </c>
      <c r="O44" s="27" t="s">
        <v>30</v>
      </c>
      <c r="P44" s="27" t="s">
        <v>30</v>
      </c>
    </row>
    <row r="45" spans="1:16 16383:16384" s="21" customFormat="1" ht="39.75" customHeight="1">
      <c r="A45" s="57" t="s">
        <v>18</v>
      </c>
      <c r="B45" s="58" t="s">
        <v>19</v>
      </c>
      <c r="C45" s="58" t="s">
        <v>20</v>
      </c>
      <c r="D45" s="58" t="s">
        <v>21</v>
      </c>
      <c r="E45" s="59" t="s">
        <v>70</v>
      </c>
      <c r="F45" s="59" t="s">
        <v>71</v>
      </c>
      <c r="G45" s="60" t="s">
        <v>72</v>
      </c>
      <c r="H45" s="59" t="s">
        <v>73</v>
      </c>
      <c r="I45" s="17" t="s">
        <v>26</v>
      </c>
      <c r="J45" s="18"/>
      <c r="K45" s="19" t="s">
        <v>27</v>
      </c>
      <c r="L45" s="20" t="s">
        <v>28</v>
      </c>
      <c r="M45" s="20">
        <v>5</v>
      </c>
      <c r="N45" s="16" t="s">
        <v>29</v>
      </c>
      <c r="O45" s="20" t="s">
        <v>30</v>
      </c>
      <c r="P45" s="20" t="s">
        <v>30</v>
      </c>
      <c r="XFC45" s="3"/>
      <c r="XFD45" s="3"/>
    </row>
    <row r="46" spans="1:16 16383:16384" s="21" customFormat="1" ht="39.75" customHeight="1">
      <c r="A46" s="57"/>
      <c r="B46" s="58"/>
      <c r="C46" s="58"/>
      <c r="D46" s="58"/>
      <c r="E46" s="59"/>
      <c r="F46" s="59"/>
      <c r="G46" s="59"/>
      <c r="H46" s="59"/>
      <c r="I46" s="17" t="s">
        <v>31</v>
      </c>
      <c r="J46" s="18"/>
      <c r="K46" s="19" t="s">
        <v>32</v>
      </c>
      <c r="L46" s="20" t="s">
        <v>28</v>
      </c>
      <c r="M46" s="16">
        <v>80</v>
      </c>
      <c r="N46" s="16" t="s">
        <v>29</v>
      </c>
      <c r="O46" s="20" t="s">
        <v>30</v>
      </c>
      <c r="P46" s="20" t="s">
        <v>30</v>
      </c>
      <c r="XFC46" s="3"/>
      <c r="XFD46" s="3"/>
    </row>
    <row r="47" spans="1:16 16383:16384" s="21" customFormat="1" ht="39.75" customHeight="1">
      <c r="A47" s="57"/>
      <c r="B47" s="58"/>
      <c r="C47" s="58"/>
      <c r="D47" s="58"/>
      <c r="E47" s="59"/>
      <c r="F47" s="59"/>
      <c r="G47" s="59"/>
      <c r="H47" s="59"/>
      <c r="I47" s="17" t="s">
        <v>33</v>
      </c>
      <c r="J47" s="18"/>
      <c r="K47" s="19" t="s">
        <v>34</v>
      </c>
      <c r="L47" s="20" t="s">
        <v>28</v>
      </c>
      <c r="M47" s="16">
        <v>80</v>
      </c>
      <c r="N47" s="16" t="s">
        <v>29</v>
      </c>
      <c r="O47" s="20" t="s">
        <v>30</v>
      </c>
      <c r="P47" s="20" t="s">
        <v>30</v>
      </c>
      <c r="XFC47" s="3"/>
      <c r="XFD47" s="3"/>
    </row>
    <row r="48" spans="1:16 16383:16384" s="21" customFormat="1" ht="39.75" customHeight="1">
      <c r="A48" s="57"/>
      <c r="B48" s="58"/>
      <c r="C48" s="58"/>
      <c r="D48" s="58"/>
      <c r="E48" s="59"/>
      <c r="F48" s="59"/>
      <c r="G48" s="59"/>
      <c r="H48" s="59"/>
      <c r="I48" s="17" t="s">
        <v>35</v>
      </c>
      <c r="J48" s="18"/>
      <c r="K48" s="19" t="s">
        <v>36</v>
      </c>
      <c r="L48" s="20" t="s">
        <v>28</v>
      </c>
      <c r="M48" s="16">
        <v>80</v>
      </c>
      <c r="N48" s="16" t="s">
        <v>29</v>
      </c>
      <c r="O48" s="20" t="s">
        <v>30</v>
      </c>
      <c r="P48" s="20" t="s">
        <v>30</v>
      </c>
      <c r="XFC48" s="3"/>
      <c r="XFD48" s="3"/>
    </row>
    <row r="49" spans="1:16 16383:16384" s="21" customFormat="1" ht="39.75" customHeight="1">
      <c r="A49" s="57"/>
      <c r="B49" s="58"/>
      <c r="C49" s="58"/>
      <c r="D49" s="58"/>
      <c r="E49" s="59"/>
      <c r="F49" s="59"/>
      <c r="G49" s="59"/>
      <c r="H49" s="59"/>
      <c r="I49" s="17" t="s">
        <v>37</v>
      </c>
      <c r="J49" s="18"/>
      <c r="K49" s="19" t="s">
        <v>38</v>
      </c>
      <c r="L49" s="20" t="s">
        <v>28</v>
      </c>
      <c r="M49" s="16">
        <v>80</v>
      </c>
      <c r="N49" s="16" t="s">
        <v>29</v>
      </c>
      <c r="O49" s="20" t="s">
        <v>30</v>
      </c>
      <c r="P49" s="20" t="s">
        <v>30</v>
      </c>
      <c r="XFC49" s="3"/>
      <c r="XFD49" s="3"/>
    </row>
    <row r="50" spans="1:16 16383:16384" s="21" customFormat="1" ht="39.75" customHeight="1">
      <c r="A50" s="57"/>
      <c r="B50" s="58"/>
      <c r="C50" s="58"/>
      <c r="D50" s="58"/>
      <c r="E50" s="59"/>
      <c r="F50" s="59"/>
      <c r="G50" s="59"/>
      <c r="H50" s="59"/>
      <c r="I50" s="17" t="s">
        <v>39</v>
      </c>
      <c r="J50" s="18"/>
      <c r="K50" s="19" t="s">
        <v>40</v>
      </c>
      <c r="L50" s="16" t="s">
        <v>41</v>
      </c>
      <c r="M50" s="16">
        <v>12</v>
      </c>
      <c r="N50" s="16" t="s">
        <v>29</v>
      </c>
      <c r="O50" s="20" t="s">
        <v>30</v>
      </c>
      <c r="P50" s="20" t="s">
        <v>30</v>
      </c>
      <c r="XFC50" s="3"/>
      <c r="XFD50" s="3"/>
    </row>
    <row r="51" spans="1:16 16383:16384" s="21" customFormat="1" ht="39.75" customHeight="1">
      <c r="A51" s="57"/>
      <c r="B51" s="58"/>
      <c r="C51" s="58"/>
      <c r="D51" s="58"/>
      <c r="E51" s="59"/>
      <c r="F51" s="59"/>
      <c r="G51" s="59"/>
      <c r="H51" s="59"/>
      <c r="I51" s="17" t="s">
        <v>42</v>
      </c>
      <c r="J51" s="18"/>
      <c r="K51" s="19" t="s">
        <v>43</v>
      </c>
      <c r="L51" s="16" t="s">
        <v>41</v>
      </c>
      <c r="M51" s="16">
        <v>12</v>
      </c>
      <c r="N51" s="16" t="s">
        <v>29</v>
      </c>
      <c r="O51" s="20" t="s">
        <v>30</v>
      </c>
      <c r="P51" s="20" t="s">
        <v>30</v>
      </c>
      <c r="XFC51" s="3"/>
      <c r="XFD51" s="3"/>
    </row>
    <row r="52" spans="1:16 16383:16384" s="21" customFormat="1" ht="39.75" customHeight="1">
      <c r="A52" s="57"/>
      <c r="B52" s="58"/>
      <c r="C52" s="58"/>
      <c r="D52" s="58"/>
      <c r="E52" s="59"/>
      <c r="F52" s="59"/>
      <c r="G52" s="59"/>
      <c r="H52" s="59"/>
      <c r="I52" s="22" t="s">
        <v>44</v>
      </c>
      <c r="J52" s="18"/>
      <c r="K52" s="19" t="s">
        <v>45</v>
      </c>
      <c r="L52" s="20" t="s">
        <v>28</v>
      </c>
      <c r="M52" s="16">
        <v>80</v>
      </c>
      <c r="N52" s="16" t="s">
        <v>29</v>
      </c>
      <c r="O52" s="20" t="s">
        <v>30</v>
      </c>
      <c r="P52" s="20" t="s">
        <v>30</v>
      </c>
      <c r="XFC52" s="3"/>
      <c r="XFD52" s="3"/>
    </row>
    <row r="53" spans="1:16 16383:16384" s="21" customFormat="1" ht="39.75" customHeight="1">
      <c r="A53" s="57"/>
      <c r="B53" s="58"/>
      <c r="C53" s="58"/>
      <c r="D53" s="58"/>
      <c r="E53" s="59"/>
      <c r="F53" s="59"/>
      <c r="G53" s="59"/>
      <c r="H53" s="59"/>
      <c r="I53" s="17" t="s">
        <v>46</v>
      </c>
      <c r="J53" s="18"/>
      <c r="K53" s="19" t="s">
        <v>47</v>
      </c>
      <c r="L53" s="20" t="s">
        <v>28</v>
      </c>
      <c r="M53" s="16">
        <v>80</v>
      </c>
      <c r="N53" s="16" t="s">
        <v>29</v>
      </c>
      <c r="O53" s="20" t="s">
        <v>30</v>
      </c>
      <c r="P53" s="20" t="s">
        <v>30</v>
      </c>
      <c r="XFC53" s="3"/>
      <c r="XFD53" s="3"/>
    </row>
    <row r="54" spans="1:16 16383:16384" s="21" customFormat="1" ht="39.75" customHeight="1">
      <c r="A54" s="57"/>
      <c r="B54" s="58"/>
      <c r="C54" s="58"/>
      <c r="D54" s="58"/>
      <c r="E54" s="59"/>
      <c r="F54" s="59"/>
      <c r="G54" s="59"/>
      <c r="H54" s="59"/>
      <c r="I54" s="17" t="s">
        <v>48</v>
      </c>
      <c r="J54" s="18"/>
      <c r="K54" s="19" t="s">
        <v>49</v>
      </c>
      <c r="L54" s="20" t="s">
        <v>28</v>
      </c>
      <c r="M54" s="16">
        <v>80</v>
      </c>
      <c r="N54" s="16" t="s">
        <v>29</v>
      </c>
      <c r="O54" s="20" t="s">
        <v>30</v>
      </c>
      <c r="P54" s="20" t="s">
        <v>30</v>
      </c>
      <c r="XFC54" s="3"/>
      <c r="XFD54" s="3"/>
    </row>
    <row r="55" spans="1:16 16383:16384" s="21" customFormat="1" ht="39.75" customHeight="1">
      <c r="A55" s="57"/>
      <c r="B55" s="58"/>
      <c r="C55" s="58"/>
      <c r="D55" s="58"/>
      <c r="E55" s="59"/>
      <c r="F55" s="59"/>
      <c r="G55" s="59"/>
      <c r="H55" s="59"/>
      <c r="I55" s="16" t="s">
        <v>50</v>
      </c>
      <c r="J55" s="18"/>
      <c r="K55" s="19" t="s">
        <v>51</v>
      </c>
      <c r="L55" s="20" t="s">
        <v>28</v>
      </c>
      <c r="M55" s="16">
        <v>80</v>
      </c>
      <c r="N55" s="16" t="s">
        <v>29</v>
      </c>
      <c r="O55" s="20" t="s">
        <v>30</v>
      </c>
      <c r="P55" s="20" t="s">
        <v>30</v>
      </c>
      <c r="XFC55" s="3"/>
      <c r="XFD55" s="3"/>
    </row>
    <row r="56" spans="1:16 16383:16384" s="21" customFormat="1" ht="39.75" customHeight="1">
      <c r="A56" s="57"/>
      <c r="B56" s="58"/>
      <c r="C56" s="58"/>
      <c r="D56" s="58"/>
      <c r="E56" s="59"/>
      <c r="F56" s="59"/>
      <c r="G56" s="59"/>
      <c r="H56" s="59"/>
      <c r="I56" s="16" t="s">
        <v>52</v>
      </c>
      <c r="J56" s="18"/>
      <c r="K56" s="19" t="s">
        <v>53</v>
      </c>
      <c r="L56" s="20" t="s">
        <v>28</v>
      </c>
      <c r="M56" s="16">
        <v>80</v>
      </c>
      <c r="N56" s="16" t="s">
        <v>29</v>
      </c>
      <c r="O56" s="20" t="s">
        <v>30</v>
      </c>
      <c r="P56" s="20" t="s">
        <v>30</v>
      </c>
      <c r="XFC56" s="3"/>
      <c r="XFD56" s="3"/>
    </row>
    <row r="57" spans="1:16 16383:16384" s="21" customFormat="1" ht="39.75" customHeight="1">
      <c r="A57" s="57" t="s">
        <v>18</v>
      </c>
      <c r="B57" s="58" t="s">
        <v>19</v>
      </c>
      <c r="C57" s="58" t="s">
        <v>74</v>
      </c>
      <c r="D57" s="58" t="s">
        <v>75</v>
      </c>
      <c r="E57" s="56" t="s">
        <v>76</v>
      </c>
      <c r="F57" s="56" t="s">
        <v>77</v>
      </c>
      <c r="G57" s="55" t="s">
        <v>78</v>
      </c>
      <c r="H57" s="56" t="s">
        <v>79</v>
      </c>
      <c r="I57" s="16" t="s">
        <v>26</v>
      </c>
      <c r="J57" s="16"/>
      <c r="K57" s="19" t="s">
        <v>27</v>
      </c>
      <c r="L57" s="20" t="s">
        <v>28</v>
      </c>
      <c r="M57" s="20">
        <v>5</v>
      </c>
      <c r="N57" s="16" t="s">
        <v>29</v>
      </c>
      <c r="O57" s="20" t="s">
        <v>30</v>
      </c>
      <c r="P57" s="20" t="s">
        <v>30</v>
      </c>
      <c r="XFC57" s="3"/>
      <c r="XFD57" s="3"/>
    </row>
    <row r="58" spans="1:16 16383:16384" s="21" customFormat="1" ht="39.75" customHeight="1">
      <c r="A58" s="57"/>
      <c r="B58" s="58"/>
      <c r="C58" s="58"/>
      <c r="D58" s="58"/>
      <c r="E58" s="56"/>
      <c r="F58" s="56"/>
      <c r="G58" s="56"/>
      <c r="H58" s="56"/>
      <c r="I58" s="16" t="s">
        <v>80</v>
      </c>
      <c r="J58" s="16"/>
      <c r="K58" s="19" t="s">
        <v>81</v>
      </c>
      <c r="L58" s="23" t="s">
        <v>59</v>
      </c>
      <c r="M58" s="23">
        <v>80</v>
      </c>
      <c r="N58" s="23" t="s">
        <v>29</v>
      </c>
      <c r="O58" s="27" t="s">
        <v>60</v>
      </c>
      <c r="P58" s="23"/>
      <c r="XFC58" s="3"/>
      <c r="XFD58" s="3"/>
    </row>
    <row r="59" spans="1:16 16383:16384" s="21" customFormat="1" ht="39.75" customHeight="1">
      <c r="A59" s="57"/>
      <c r="B59" s="58"/>
      <c r="C59" s="58"/>
      <c r="D59" s="58"/>
      <c r="E59" s="56"/>
      <c r="F59" s="56"/>
      <c r="G59" s="56"/>
      <c r="H59" s="56"/>
      <c r="I59" s="29" t="s">
        <v>64</v>
      </c>
      <c r="J59" s="25"/>
      <c r="K59" s="30" t="s">
        <v>65</v>
      </c>
      <c r="L59" s="27" t="s">
        <v>28</v>
      </c>
      <c r="M59" s="23">
        <v>80</v>
      </c>
      <c r="N59" s="23" t="s">
        <v>29</v>
      </c>
      <c r="O59" s="27" t="s">
        <v>30</v>
      </c>
      <c r="P59" s="27" t="s">
        <v>30</v>
      </c>
      <c r="XFC59" s="3"/>
      <c r="XFD59" s="3"/>
    </row>
    <row r="60" spans="1:16 16383:16384" s="21" customFormat="1" ht="39.75" customHeight="1">
      <c r="A60" s="57"/>
      <c r="B60" s="58"/>
      <c r="C60" s="58"/>
      <c r="D60" s="58"/>
      <c r="E60" s="56"/>
      <c r="F60" s="56"/>
      <c r="G60" s="56"/>
      <c r="H60" s="56"/>
      <c r="I60" s="16" t="s">
        <v>66</v>
      </c>
      <c r="J60" s="16"/>
      <c r="K60" s="19" t="s">
        <v>67</v>
      </c>
      <c r="L60" s="27" t="s">
        <v>28</v>
      </c>
      <c r="M60" s="23">
        <v>80</v>
      </c>
      <c r="N60" s="23" t="s">
        <v>29</v>
      </c>
      <c r="O60" s="27" t="s">
        <v>30</v>
      </c>
      <c r="P60" s="27" t="s">
        <v>30</v>
      </c>
      <c r="XFC60" s="3"/>
      <c r="XFD60" s="3"/>
    </row>
    <row r="61" spans="1:16 16383:16384" s="21" customFormat="1" ht="39.75" customHeight="1">
      <c r="A61" s="57"/>
      <c r="B61" s="58"/>
      <c r="C61" s="58"/>
      <c r="D61" s="58"/>
      <c r="E61" s="56"/>
      <c r="F61" s="56"/>
      <c r="G61" s="56"/>
      <c r="H61" s="56"/>
      <c r="I61" s="16" t="s">
        <v>82</v>
      </c>
      <c r="J61" s="16"/>
      <c r="K61" s="19" t="s">
        <v>83</v>
      </c>
      <c r="L61" s="16" t="s">
        <v>41</v>
      </c>
      <c r="M61" s="16">
        <v>12</v>
      </c>
      <c r="N61" s="16" t="s">
        <v>29</v>
      </c>
      <c r="O61" s="20" t="s">
        <v>30</v>
      </c>
      <c r="P61" s="20" t="s">
        <v>30</v>
      </c>
      <c r="XFC61" s="3"/>
      <c r="XFD61" s="3"/>
    </row>
    <row r="62" spans="1:16 16383:16384" s="21" customFormat="1" ht="39.75" customHeight="1">
      <c r="A62" s="57"/>
      <c r="B62" s="58"/>
      <c r="C62" s="58"/>
      <c r="D62" s="58"/>
      <c r="E62" s="56"/>
      <c r="F62" s="56"/>
      <c r="G62" s="56"/>
      <c r="H62" s="56"/>
      <c r="I62" s="16" t="s">
        <v>84</v>
      </c>
      <c r="J62" s="16"/>
      <c r="K62" s="19" t="s">
        <v>85</v>
      </c>
      <c r="L62" s="27" t="s">
        <v>28</v>
      </c>
      <c r="M62" s="23">
        <v>80</v>
      </c>
      <c r="N62" s="23" t="s">
        <v>29</v>
      </c>
      <c r="O62" s="27" t="s">
        <v>30</v>
      </c>
      <c r="P62" s="27" t="s">
        <v>30</v>
      </c>
      <c r="XFC62" s="3"/>
      <c r="XFD62" s="3"/>
    </row>
    <row r="63" spans="1:16 16383:16384" s="21" customFormat="1" ht="39.75" customHeight="1">
      <c r="A63" s="57"/>
      <c r="B63" s="58"/>
      <c r="C63" s="58"/>
      <c r="D63" s="58"/>
      <c r="E63" s="56"/>
      <c r="F63" s="56"/>
      <c r="G63" s="56"/>
      <c r="H63" s="56"/>
      <c r="I63" s="16" t="s">
        <v>86</v>
      </c>
      <c r="J63" s="16"/>
      <c r="K63" s="19" t="s">
        <v>87</v>
      </c>
      <c r="L63" s="27" t="s">
        <v>28</v>
      </c>
      <c r="M63" s="23">
        <v>80</v>
      </c>
      <c r="N63" s="23" t="s">
        <v>29</v>
      </c>
      <c r="O63" s="27" t="s">
        <v>30</v>
      </c>
      <c r="P63" s="27" t="s">
        <v>30</v>
      </c>
      <c r="XFC63" s="3"/>
      <c r="XFD63" s="3"/>
    </row>
    <row r="64" spans="1:16 16383:16384" s="21" customFormat="1" ht="39.75" customHeight="1">
      <c r="A64" s="57"/>
      <c r="B64" s="58"/>
      <c r="C64" s="58"/>
      <c r="D64" s="58"/>
      <c r="E64" s="56"/>
      <c r="F64" s="56"/>
      <c r="G64" s="56"/>
      <c r="H64" s="56"/>
      <c r="I64" s="16" t="s">
        <v>88</v>
      </c>
      <c r="J64" s="16"/>
      <c r="K64" s="19" t="s">
        <v>89</v>
      </c>
      <c r="L64" s="16" t="s">
        <v>41</v>
      </c>
      <c r="M64" s="16">
        <v>12</v>
      </c>
      <c r="N64" s="16" t="s">
        <v>29</v>
      </c>
      <c r="O64" s="20" t="s">
        <v>30</v>
      </c>
      <c r="P64" s="20" t="s">
        <v>30</v>
      </c>
      <c r="XFC64" s="3"/>
      <c r="XFD64" s="3"/>
    </row>
    <row r="65" spans="1:16 16383:16384" s="21" customFormat="1" ht="39.75" customHeight="1">
      <c r="A65" s="57"/>
      <c r="B65" s="58"/>
      <c r="C65" s="58"/>
      <c r="D65" s="58"/>
      <c r="E65" s="56"/>
      <c r="F65" s="56"/>
      <c r="G65" s="56"/>
      <c r="H65" s="56"/>
      <c r="I65" s="16" t="s">
        <v>90</v>
      </c>
      <c r="J65" s="16"/>
      <c r="K65" s="19" t="s">
        <v>91</v>
      </c>
      <c r="L65" s="23" t="s">
        <v>59</v>
      </c>
      <c r="M65" s="23">
        <v>80</v>
      </c>
      <c r="N65" s="23" t="s">
        <v>29</v>
      </c>
      <c r="O65" s="27" t="s">
        <v>60</v>
      </c>
      <c r="P65" s="23"/>
      <c r="XFC65" s="3"/>
      <c r="XFD65" s="3"/>
    </row>
    <row r="66" spans="1:16 16383:16384" s="21" customFormat="1" ht="39.75" customHeight="1">
      <c r="A66" s="57"/>
      <c r="B66" s="58"/>
      <c r="C66" s="58"/>
      <c r="D66" s="58"/>
      <c r="E66" s="56"/>
      <c r="F66" s="56"/>
      <c r="G66" s="56"/>
      <c r="H66" s="56"/>
      <c r="I66" s="16" t="s">
        <v>33</v>
      </c>
      <c r="J66" s="16"/>
      <c r="K66" s="19" t="s">
        <v>34</v>
      </c>
      <c r="L66" s="20" t="s">
        <v>28</v>
      </c>
      <c r="M66" s="16">
        <v>80</v>
      </c>
      <c r="N66" s="16" t="s">
        <v>29</v>
      </c>
      <c r="O66" s="20" t="s">
        <v>30</v>
      </c>
      <c r="P66" s="20" t="s">
        <v>30</v>
      </c>
      <c r="XFC66" s="3"/>
      <c r="XFD66" s="3"/>
    </row>
    <row r="67" spans="1:16 16383:16384" s="21" customFormat="1" ht="39.75" customHeight="1">
      <c r="A67" s="57"/>
      <c r="B67" s="58"/>
      <c r="C67" s="58"/>
      <c r="D67" s="58"/>
      <c r="E67" s="56"/>
      <c r="F67" s="56"/>
      <c r="G67" s="56"/>
      <c r="H67" s="56"/>
      <c r="I67" s="16" t="s">
        <v>35</v>
      </c>
      <c r="J67" s="16"/>
      <c r="K67" s="19" t="s">
        <v>36</v>
      </c>
      <c r="L67" s="20" t="s">
        <v>28</v>
      </c>
      <c r="M67" s="16">
        <v>80</v>
      </c>
      <c r="N67" s="16" t="s">
        <v>29</v>
      </c>
      <c r="O67" s="20" t="s">
        <v>30</v>
      </c>
      <c r="P67" s="20" t="s">
        <v>30</v>
      </c>
      <c r="XFC67" s="3"/>
      <c r="XFD67" s="3"/>
    </row>
    <row r="68" spans="1:16 16383:16384" s="21" customFormat="1" ht="39.75" customHeight="1">
      <c r="A68" s="57"/>
      <c r="B68" s="58"/>
      <c r="C68" s="58"/>
      <c r="D68" s="58"/>
      <c r="E68" s="56"/>
      <c r="F68" s="56"/>
      <c r="G68" s="56"/>
      <c r="H68" s="56"/>
      <c r="I68" s="16" t="s">
        <v>37</v>
      </c>
      <c r="J68" s="16"/>
      <c r="K68" s="19" t="s">
        <v>38</v>
      </c>
      <c r="L68" s="20" t="s">
        <v>28</v>
      </c>
      <c r="M68" s="16">
        <v>80</v>
      </c>
      <c r="N68" s="16" t="s">
        <v>29</v>
      </c>
      <c r="O68" s="20" t="s">
        <v>30</v>
      </c>
      <c r="P68" s="20" t="s">
        <v>30</v>
      </c>
      <c r="XFC68" s="3"/>
      <c r="XFD68" s="3"/>
    </row>
    <row r="69" spans="1:16 16383:16384" s="3" customFormat="1" ht="39.75" customHeight="1">
      <c r="A69" s="57"/>
      <c r="B69" s="58"/>
      <c r="C69" s="58"/>
      <c r="D69" s="58"/>
      <c r="E69" s="58"/>
      <c r="F69" s="58"/>
      <c r="G69" s="58"/>
      <c r="H69" s="58"/>
      <c r="I69" s="16" t="s">
        <v>92</v>
      </c>
      <c r="J69" s="16"/>
      <c r="K69" s="19" t="s">
        <v>93</v>
      </c>
      <c r="L69" s="20" t="s">
        <v>28</v>
      </c>
      <c r="M69" s="16">
        <v>80</v>
      </c>
      <c r="N69" s="16" t="s">
        <v>29</v>
      </c>
      <c r="O69" s="20" t="s">
        <v>30</v>
      </c>
      <c r="P69" s="20" t="s">
        <v>30</v>
      </c>
    </row>
    <row r="70" spans="1:16 16383:16384" s="3" customFormat="1" ht="39.75" customHeight="1">
      <c r="A70" s="57"/>
      <c r="B70" s="58"/>
      <c r="C70" s="58"/>
      <c r="D70" s="58"/>
      <c r="E70" s="58"/>
      <c r="F70" s="58"/>
      <c r="G70" s="58"/>
      <c r="H70" s="58"/>
      <c r="I70" s="16" t="s">
        <v>39</v>
      </c>
      <c r="J70" s="16"/>
      <c r="K70" s="19" t="s">
        <v>40</v>
      </c>
      <c r="L70" s="16" t="s">
        <v>41</v>
      </c>
      <c r="M70" s="16">
        <v>12</v>
      </c>
      <c r="N70" s="16" t="s">
        <v>29</v>
      </c>
      <c r="O70" s="20" t="s">
        <v>30</v>
      </c>
      <c r="P70" s="20" t="s">
        <v>30</v>
      </c>
    </row>
    <row r="71" spans="1:16 16383:16384" s="3" customFormat="1" ht="39.75" customHeight="1">
      <c r="A71" s="57"/>
      <c r="B71" s="58"/>
      <c r="C71" s="58"/>
      <c r="D71" s="58"/>
      <c r="E71" s="58"/>
      <c r="F71" s="58"/>
      <c r="G71" s="58"/>
      <c r="H71" s="58"/>
      <c r="I71" s="16" t="s">
        <v>42</v>
      </c>
      <c r="J71" s="16"/>
      <c r="K71" s="19" t="s">
        <v>43</v>
      </c>
      <c r="L71" s="16" t="s">
        <v>41</v>
      </c>
      <c r="M71" s="16">
        <v>12</v>
      </c>
      <c r="N71" s="16" t="s">
        <v>29</v>
      </c>
      <c r="O71" s="20" t="s">
        <v>30</v>
      </c>
      <c r="P71" s="20" t="s">
        <v>30</v>
      </c>
    </row>
    <row r="72" spans="1:16 16383:16384" s="3" customFormat="1" ht="39.75" customHeight="1">
      <c r="A72" s="57"/>
      <c r="B72" s="58"/>
      <c r="C72" s="58"/>
      <c r="D72" s="58"/>
      <c r="E72" s="58"/>
      <c r="F72" s="58"/>
      <c r="G72" s="58"/>
      <c r="H72" s="58"/>
      <c r="I72" s="16" t="s">
        <v>44</v>
      </c>
      <c r="J72" s="16"/>
      <c r="K72" s="19" t="s">
        <v>45</v>
      </c>
      <c r="L72" s="20" t="s">
        <v>28</v>
      </c>
      <c r="M72" s="16">
        <v>80</v>
      </c>
      <c r="N72" s="16" t="s">
        <v>29</v>
      </c>
      <c r="O72" s="20" t="s">
        <v>30</v>
      </c>
      <c r="P72" s="20" t="s">
        <v>30</v>
      </c>
    </row>
    <row r="73" spans="1:16 16383:16384" s="3" customFormat="1" ht="39.75" customHeight="1">
      <c r="A73" s="57"/>
      <c r="B73" s="58"/>
      <c r="C73" s="58"/>
      <c r="D73" s="58"/>
      <c r="E73" s="58"/>
      <c r="F73" s="58"/>
      <c r="G73" s="58"/>
      <c r="H73" s="58"/>
      <c r="I73" s="16" t="s">
        <v>46</v>
      </c>
      <c r="J73" s="16"/>
      <c r="K73" s="19" t="s">
        <v>47</v>
      </c>
      <c r="L73" s="27" t="s">
        <v>28</v>
      </c>
      <c r="M73" s="23">
        <v>80</v>
      </c>
      <c r="N73" s="23" t="s">
        <v>29</v>
      </c>
      <c r="O73" s="27" t="s">
        <v>30</v>
      </c>
      <c r="P73" s="27" t="s">
        <v>30</v>
      </c>
    </row>
    <row r="74" spans="1:16 16383:16384" s="3" customFormat="1" ht="39.75" customHeight="1">
      <c r="A74" s="57"/>
      <c r="B74" s="58"/>
      <c r="C74" s="58"/>
      <c r="D74" s="58"/>
      <c r="E74" s="58"/>
      <c r="F74" s="58"/>
      <c r="G74" s="58"/>
      <c r="H74" s="58"/>
      <c r="I74" s="16" t="s">
        <v>48</v>
      </c>
      <c r="J74" s="16"/>
      <c r="K74" s="19" t="s">
        <v>49</v>
      </c>
      <c r="L74" s="20" t="s">
        <v>28</v>
      </c>
      <c r="M74" s="16">
        <v>80</v>
      </c>
      <c r="N74" s="16" t="s">
        <v>29</v>
      </c>
      <c r="O74" s="20" t="s">
        <v>30</v>
      </c>
      <c r="P74" s="20" t="s">
        <v>30</v>
      </c>
    </row>
    <row r="75" spans="1:16 16383:16384" s="3" customFormat="1" ht="39.75" customHeight="1">
      <c r="A75" s="57"/>
      <c r="B75" s="58"/>
      <c r="C75" s="58"/>
      <c r="D75" s="58"/>
      <c r="E75" s="58"/>
      <c r="F75" s="58"/>
      <c r="G75" s="58"/>
      <c r="H75" s="58"/>
      <c r="I75" s="16" t="s">
        <v>50</v>
      </c>
      <c r="J75" s="16"/>
      <c r="K75" s="19" t="s">
        <v>51</v>
      </c>
      <c r="L75" s="20" t="s">
        <v>28</v>
      </c>
      <c r="M75" s="16">
        <v>80</v>
      </c>
      <c r="N75" s="16" t="s">
        <v>29</v>
      </c>
      <c r="O75" s="20" t="s">
        <v>30</v>
      </c>
      <c r="P75" s="20" t="s">
        <v>30</v>
      </c>
    </row>
    <row r="76" spans="1:16 16383:16384" s="3" customFormat="1" ht="39.75" customHeight="1">
      <c r="A76" s="57"/>
      <c r="B76" s="58"/>
      <c r="C76" s="58"/>
      <c r="D76" s="58"/>
      <c r="E76" s="58"/>
      <c r="F76" s="58"/>
      <c r="G76" s="58"/>
      <c r="H76" s="58"/>
      <c r="I76" s="16" t="s">
        <v>52</v>
      </c>
      <c r="J76" s="16"/>
      <c r="K76" s="19" t="s">
        <v>53</v>
      </c>
      <c r="L76" s="20" t="s">
        <v>28</v>
      </c>
      <c r="M76" s="16">
        <v>80</v>
      </c>
      <c r="N76" s="16" t="s">
        <v>29</v>
      </c>
      <c r="O76" s="20" t="s">
        <v>30</v>
      </c>
      <c r="P76" s="20" t="s">
        <v>30</v>
      </c>
    </row>
    <row r="77" spans="1:16 16383:16384" s="3" customFormat="1" ht="39.75" customHeight="1">
      <c r="A77" s="57"/>
      <c r="B77" s="58"/>
      <c r="C77" s="58"/>
      <c r="D77" s="58"/>
      <c r="E77" s="58"/>
      <c r="F77" s="58"/>
      <c r="G77" s="58"/>
      <c r="H77" s="58"/>
      <c r="I77" s="16" t="s">
        <v>94</v>
      </c>
      <c r="J77" s="16"/>
      <c r="K77" s="19" t="s">
        <v>95</v>
      </c>
      <c r="L77" s="20" t="s">
        <v>28</v>
      </c>
      <c r="M77" s="16">
        <v>254</v>
      </c>
      <c r="N77" s="16" t="s">
        <v>29</v>
      </c>
      <c r="O77" s="20" t="s">
        <v>30</v>
      </c>
      <c r="P77" s="20" t="s">
        <v>30</v>
      </c>
    </row>
    <row r="78" spans="1:16 16383:16384" s="3" customFormat="1" ht="39.75" customHeight="1">
      <c r="A78" s="57"/>
      <c r="B78" s="58"/>
      <c r="C78" s="58"/>
      <c r="D78" s="58"/>
      <c r="E78" s="58"/>
      <c r="F78" s="58"/>
      <c r="G78" s="58"/>
      <c r="H78" s="58"/>
      <c r="I78" s="16" t="s">
        <v>96</v>
      </c>
      <c r="J78" s="16"/>
      <c r="K78" s="19" t="s">
        <v>97</v>
      </c>
      <c r="L78" s="20" t="s">
        <v>28</v>
      </c>
      <c r="M78" s="16">
        <v>80</v>
      </c>
      <c r="N78" s="16" t="s">
        <v>29</v>
      </c>
      <c r="O78" s="20" t="s">
        <v>30</v>
      </c>
      <c r="P78" s="20" t="s">
        <v>30</v>
      </c>
    </row>
    <row r="79" spans="1:16 16383:16384" s="3" customFormat="1" ht="39.75" customHeight="1">
      <c r="A79" s="57"/>
      <c r="B79" s="58"/>
      <c r="C79" s="58"/>
      <c r="D79" s="58"/>
      <c r="E79" s="58"/>
      <c r="F79" s="58"/>
      <c r="G79" s="58"/>
      <c r="H79" s="58"/>
      <c r="I79" s="16" t="s">
        <v>98</v>
      </c>
      <c r="J79" s="16"/>
      <c r="K79" s="19" t="s">
        <v>99</v>
      </c>
      <c r="L79" s="20" t="s">
        <v>28</v>
      </c>
      <c r="M79" s="16">
        <v>80</v>
      </c>
      <c r="N79" s="16" t="s">
        <v>29</v>
      </c>
      <c r="O79" s="20" t="s">
        <v>30</v>
      </c>
      <c r="P79" s="20" t="s">
        <v>30</v>
      </c>
    </row>
    <row r="80" spans="1:16 16383:16384" s="3" customFormat="1" ht="39.75" customHeight="1">
      <c r="A80" s="57"/>
      <c r="B80" s="58"/>
      <c r="C80" s="58"/>
      <c r="D80" s="58"/>
      <c r="E80" s="58"/>
      <c r="F80" s="58"/>
      <c r="G80" s="58"/>
      <c r="H80" s="58"/>
      <c r="I80" s="16" t="s">
        <v>100</v>
      </c>
      <c r="J80" s="16"/>
      <c r="K80" s="19" t="s">
        <v>101</v>
      </c>
      <c r="L80" s="20" t="s">
        <v>28</v>
      </c>
      <c r="M80" s="16">
        <v>20</v>
      </c>
      <c r="N80" s="16" t="s">
        <v>29</v>
      </c>
      <c r="O80" s="20" t="s">
        <v>30</v>
      </c>
      <c r="P80" s="20" t="s">
        <v>30</v>
      </c>
    </row>
    <row r="81" spans="1:16 16383:16384" s="3" customFormat="1" ht="39.75" customHeight="1">
      <c r="A81" s="57"/>
      <c r="B81" s="58"/>
      <c r="C81" s="58"/>
      <c r="D81" s="58"/>
      <c r="E81" s="58"/>
      <c r="F81" s="58"/>
      <c r="G81" s="58"/>
      <c r="H81" s="58"/>
      <c r="I81" s="16" t="s">
        <v>102</v>
      </c>
      <c r="J81" s="16"/>
      <c r="K81" s="19" t="s">
        <v>103</v>
      </c>
      <c r="L81" s="23" t="s">
        <v>59</v>
      </c>
      <c r="M81" s="23">
        <v>80</v>
      </c>
      <c r="N81" s="23" t="s">
        <v>29</v>
      </c>
      <c r="O81" s="27" t="s">
        <v>60</v>
      </c>
      <c r="P81" s="23"/>
    </row>
    <row r="82" spans="1:16 16383:16384" s="3" customFormat="1" ht="39.75" customHeight="1">
      <c r="A82" s="57"/>
      <c r="B82" s="58"/>
      <c r="C82" s="58"/>
      <c r="D82" s="58"/>
      <c r="E82" s="58"/>
      <c r="F82" s="58"/>
      <c r="G82" s="58"/>
      <c r="H82" s="58"/>
      <c r="I82" s="16" t="s">
        <v>104</v>
      </c>
      <c r="J82" s="16"/>
      <c r="K82" s="19" t="s">
        <v>105</v>
      </c>
      <c r="L82" s="23" t="s">
        <v>59</v>
      </c>
      <c r="M82" s="23">
        <v>80</v>
      </c>
      <c r="N82" s="23" t="s">
        <v>29</v>
      </c>
      <c r="O82" s="27" t="s">
        <v>60</v>
      </c>
      <c r="P82" s="23"/>
    </row>
    <row r="83" spans="1:16 16383:16384" s="3" customFormat="1" ht="39.75" customHeight="1">
      <c r="A83" s="57"/>
      <c r="B83" s="58"/>
      <c r="C83" s="58"/>
      <c r="D83" s="58"/>
      <c r="E83" s="58"/>
      <c r="F83" s="58"/>
      <c r="G83" s="58"/>
      <c r="H83" s="58"/>
      <c r="I83" s="16" t="s">
        <v>106</v>
      </c>
      <c r="J83" s="16"/>
      <c r="K83" s="19" t="s">
        <v>107</v>
      </c>
      <c r="L83" s="27" t="s">
        <v>28</v>
      </c>
      <c r="M83" s="27">
        <v>50</v>
      </c>
      <c r="N83" s="23" t="s">
        <v>29</v>
      </c>
      <c r="O83" s="27" t="s">
        <v>30</v>
      </c>
      <c r="P83" s="20" t="s">
        <v>30</v>
      </c>
    </row>
    <row r="84" spans="1:16 16383:16384" s="21" customFormat="1" ht="34.5" customHeight="1">
      <c r="A84" s="57" t="s">
        <v>18</v>
      </c>
      <c r="B84" s="58" t="s">
        <v>19</v>
      </c>
      <c r="C84" s="58" t="s">
        <v>20</v>
      </c>
      <c r="D84" s="58" t="s">
        <v>21</v>
      </c>
      <c r="E84" s="56" t="s">
        <v>108</v>
      </c>
      <c r="F84" s="55" t="s">
        <v>109</v>
      </c>
      <c r="G84" s="55" t="s">
        <v>110</v>
      </c>
      <c r="H84" s="56" t="s">
        <v>73</v>
      </c>
      <c r="I84" s="32" t="s">
        <v>26</v>
      </c>
      <c r="J84" s="18"/>
      <c r="K84" s="19" t="s">
        <v>27</v>
      </c>
      <c r="L84" s="20" t="s">
        <v>28</v>
      </c>
      <c r="M84" s="20">
        <v>5</v>
      </c>
      <c r="N84" s="16" t="s">
        <v>29</v>
      </c>
      <c r="O84" s="20" t="s">
        <v>30</v>
      </c>
      <c r="P84" s="20" t="s">
        <v>30</v>
      </c>
      <c r="XFC84" s="3"/>
      <c r="XFD84" s="3"/>
    </row>
    <row r="85" spans="1:16 16383:16384" s="21" customFormat="1" ht="34.5" customHeight="1">
      <c r="A85" s="57"/>
      <c r="B85" s="58"/>
      <c r="C85" s="58"/>
      <c r="D85" s="58"/>
      <c r="E85" s="56"/>
      <c r="F85" s="56"/>
      <c r="G85" s="56"/>
      <c r="H85" s="56"/>
      <c r="I85" s="29" t="s">
        <v>31</v>
      </c>
      <c r="J85" s="18"/>
      <c r="K85" s="19" t="s">
        <v>32</v>
      </c>
      <c r="L85" s="20" t="s">
        <v>28</v>
      </c>
      <c r="M85" s="16">
        <v>80</v>
      </c>
      <c r="N85" s="16" t="s">
        <v>29</v>
      </c>
      <c r="O85" s="20" t="s">
        <v>30</v>
      </c>
      <c r="P85" s="20" t="s">
        <v>30</v>
      </c>
      <c r="XFC85" s="3"/>
      <c r="XFD85" s="3"/>
    </row>
    <row r="86" spans="1:16 16383:16384" s="21" customFormat="1" ht="34.5" customHeight="1">
      <c r="A86" s="57"/>
      <c r="B86" s="58"/>
      <c r="C86" s="58"/>
      <c r="D86" s="58"/>
      <c r="E86" s="56"/>
      <c r="F86" s="56"/>
      <c r="G86" s="56"/>
      <c r="H86" s="56"/>
      <c r="I86" s="16" t="s">
        <v>84</v>
      </c>
      <c r="J86" s="16"/>
      <c r="K86" s="19" t="s">
        <v>85</v>
      </c>
      <c r="L86" s="27" t="s">
        <v>28</v>
      </c>
      <c r="M86" s="23">
        <v>80</v>
      </c>
      <c r="N86" s="23" t="s">
        <v>29</v>
      </c>
      <c r="O86" s="27" t="s">
        <v>30</v>
      </c>
      <c r="P86" s="27" t="s">
        <v>30</v>
      </c>
      <c r="XFC86" s="3"/>
      <c r="XFD86" s="3"/>
    </row>
    <row r="87" spans="1:16 16383:16384" s="21" customFormat="1" ht="34.5" customHeight="1">
      <c r="A87" s="57"/>
      <c r="B87" s="58"/>
      <c r="C87" s="58"/>
      <c r="D87" s="58"/>
      <c r="E87" s="56"/>
      <c r="F87" s="56"/>
      <c r="G87" s="56"/>
      <c r="H87" s="56"/>
      <c r="I87" s="16" t="s">
        <v>86</v>
      </c>
      <c r="J87" s="16"/>
      <c r="K87" s="19" t="s">
        <v>87</v>
      </c>
      <c r="L87" s="27" t="s">
        <v>28</v>
      </c>
      <c r="M87" s="23">
        <v>80</v>
      </c>
      <c r="N87" s="23" t="s">
        <v>29</v>
      </c>
      <c r="O87" s="27" t="s">
        <v>30</v>
      </c>
      <c r="P87" s="27" t="s">
        <v>30</v>
      </c>
      <c r="XFC87" s="3"/>
      <c r="XFD87" s="3"/>
    </row>
    <row r="88" spans="1:16 16383:16384" s="21" customFormat="1" ht="34.5" customHeight="1">
      <c r="A88" s="57"/>
      <c r="B88" s="58"/>
      <c r="C88" s="58"/>
      <c r="D88" s="58"/>
      <c r="E88" s="56"/>
      <c r="F88" s="56"/>
      <c r="G88" s="56"/>
      <c r="H88" s="56"/>
      <c r="I88" s="16" t="s">
        <v>33</v>
      </c>
      <c r="J88" s="16"/>
      <c r="K88" s="19" t="s">
        <v>34</v>
      </c>
      <c r="L88" s="20" t="s">
        <v>28</v>
      </c>
      <c r="M88" s="16">
        <v>80</v>
      </c>
      <c r="N88" s="16" t="s">
        <v>29</v>
      </c>
      <c r="O88" s="20" t="s">
        <v>30</v>
      </c>
      <c r="P88" s="20" t="s">
        <v>30</v>
      </c>
      <c r="XFC88" s="3"/>
      <c r="XFD88" s="3"/>
    </row>
    <row r="89" spans="1:16 16383:16384" s="21" customFormat="1" ht="34.5" customHeight="1">
      <c r="A89" s="57"/>
      <c r="B89" s="58"/>
      <c r="C89" s="58"/>
      <c r="D89" s="58"/>
      <c r="E89" s="56"/>
      <c r="F89" s="56"/>
      <c r="G89" s="56"/>
      <c r="H89" s="56"/>
      <c r="I89" s="16" t="s">
        <v>35</v>
      </c>
      <c r="J89" s="16"/>
      <c r="K89" s="19" t="s">
        <v>36</v>
      </c>
      <c r="L89" s="20" t="s">
        <v>28</v>
      </c>
      <c r="M89" s="16">
        <v>80</v>
      </c>
      <c r="N89" s="16" t="s">
        <v>29</v>
      </c>
      <c r="O89" s="20" t="s">
        <v>30</v>
      </c>
      <c r="P89" s="20" t="s">
        <v>30</v>
      </c>
      <c r="XFC89" s="3"/>
      <c r="XFD89" s="3"/>
    </row>
    <row r="90" spans="1:16 16383:16384" s="21" customFormat="1" ht="34.5" customHeight="1">
      <c r="A90" s="57"/>
      <c r="B90" s="58"/>
      <c r="C90" s="58"/>
      <c r="D90" s="58"/>
      <c r="E90" s="56"/>
      <c r="F90" s="56"/>
      <c r="G90" s="56"/>
      <c r="H90" s="56"/>
      <c r="I90" s="17" t="s">
        <v>37</v>
      </c>
      <c r="J90" s="18"/>
      <c r="K90" s="19" t="s">
        <v>38</v>
      </c>
      <c r="L90" s="20" t="s">
        <v>28</v>
      </c>
      <c r="M90" s="16">
        <v>80</v>
      </c>
      <c r="N90" s="16" t="s">
        <v>29</v>
      </c>
      <c r="O90" s="20" t="s">
        <v>30</v>
      </c>
      <c r="P90" s="20" t="s">
        <v>30</v>
      </c>
      <c r="XFC90" s="3"/>
      <c r="XFD90" s="3"/>
    </row>
    <row r="91" spans="1:16 16383:16384" s="21" customFormat="1" ht="34.5" customHeight="1">
      <c r="A91" s="57"/>
      <c r="B91" s="58"/>
      <c r="C91" s="58"/>
      <c r="D91" s="58"/>
      <c r="E91" s="56"/>
      <c r="F91" s="56"/>
      <c r="G91" s="56"/>
      <c r="H91" s="56"/>
      <c r="I91" s="16" t="s">
        <v>39</v>
      </c>
      <c r="J91" s="16"/>
      <c r="K91" s="19" t="s">
        <v>40</v>
      </c>
      <c r="L91" s="16" t="s">
        <v>41</v>
      </c>
      <c r="M91" s="16">
        <v>12</v>
      </c>
      <c r="N91" s="16" t="s">
        <v>29</v>
      </c>
      <c r="O91" s="20" t="s">
        <v>30</v>
      </c>
      <c r="P91" s="20" t="s">
        <v>30</v>
      </c>
      <c r="XFC91" s="3"/>
      <c r="XFD91" s="3"/>
    </row>
    <row r="92" spans="1:16 16383:16384" s="21" customFormat="1" ht="34.5" customHeight="1">
      <c r="A92" s="57"/>
      <c r="B92" s="58"/>
      <c r="C92" s="58"/>
      <c r="D92" s="58"/>
      <c r="E92" s="56"/>
      <c r="F92" s="56"/>
      <c r="G92" s="56"/>
      <c r="H92" s="56"/>
      <c r="I92" s="16" t="s">
        <v>42</v>
      </c>
      <c r="J92" s="16"/>
      <c r="K92" s="19" t="s">
        <v>43</v>
      </c>
      <c r="L92" s="16" t="s">
        <v>41</v>
      </c>
      <c r="M92" s="16">
        <v>12</v>
      </c>
      <c r="N92" s="16" t="s">
        <v>29</v>
      </c>
      <c r="O92" s="20" t="s">
        <v>30</v>
      </c>
      <c r="P92" s="20" t="s">
        <v>30</v>
      </c>
      <c r="XFC92" s="3"/>
      <c r="XFD92" s="3"/>
    </row>
    <row r="93" spans="1:16 16383:16384" s="21" customFormat="1" ht="34.5" customHeight="1">
      <c r="A93" s="57"/>
      <c r="B93" s="58"/>
      <c r="C93" s="58"/>
      <c r="D93" s="58"/>
      <c r="E93" s="56"/>
      <c r="F93" s="56"/>
      <c r="G93" s="56"/>
      <c r="H93" s="56"/>
      <c r="I93" s="16" t="s">
        <v>44</v>
      </c>
      <c r="J93" s="16"/>
      <c r="K93" s="19" t="s">
        <v>45</v>
      </c>
      <c r="L93" s="20" t="s">
        <v>28</v>
      </c>
      <c r="M93" s="16">
        <v>80</v>
      </c>
      <c r="N93" s="16" t="s">
        <v>29</v>
      </c>
      <c r="O93" s="20" t="s">
        <v>30</v>
      </c>
      <c r="P93" s="20" t="s">
        <v>30</v>
      </c>
      <c r="XFC93" s="3"/>
      <c r="XFD93" s="3"/>
    </row>
    <row r="94" spans="1:16 16383:16384" s="21" customFormat="1" ht="34.5" customHeight="1">
      <c r="A94" s="57"/>
      <c r="B94" s="58"/>
      <c r="C94" s="58"/>
      <c r="D94" s="58"/>
      <c r="E94" s="56"/>
      <c r="F94" s="56"/>
      <c r="G94" s="56"/>
      <c r="H94" s="56"/>
      <c r="I94" s="16" t="s">
        <v>46</v>
      </c>
      <c r="J94" s="16"/>
      <c r="K94" s="19" t="s">
        <v>47</v>
      </c>
      <c r="L94" s="27" t="s">
        <v>28</v>
      </c>
      <c r="M94" s="23">
        <v>80</v>
      </c>
      <c r="N94" s="23" t="s">
        <v>29</v>
      </c>
      <c r="O94" s="27" t="s">
        <v>30</v>
      </c>
      <c r="P94" s="27" t="s">
        <v>30</v>
      </c>
      <c r="XFC94" s="3"/>
      <c r="XFD94" s="3"/>
    </row>
    <row r="95" spans="1:16 16383:16384" s="21" customFormat="1" ht="34.5" customHeight="1">
      <c r="A95" s="57"/>
      <c r="B95" s="58"/>
      <c r="C95" s="58"/>
      <c r="D95" s="58"/>
      <c r="E95" s="56"/>
      <c r="F95" s="56"/>
      <c r="G95" s="56"/>
      <c r="H95" s="56"/>
      <c r="I95" s="16" t="s">
        <v>48</v>
      </c>
      <c r="J95" s="16"/>
      <c r="K95" s="19" t="s">
        <v>49</v>
      </c>
      <c r="L95" s="20" t="s">
        <v>28</v>
      </c>
      <c r="M95" s="16">
        <v>80</v>
      </c>
      <c r="N95" s="16" t="s">
        <v>29</v>
      </c>
      <c r="O95" s="20" t="s">
        <v>30</v>
      </c>
      <c r="P95" s="20" t="s">
        <v>30</v>
      </c>
      <c r="XFC95" s="3"/>
      <c r="XFD95" s="3"/>
    </row>
    <row r="96" spans="1:16 16383:16384" s="3" customFormat="1" ht="34.5" customHeight="1">
      <c r="A96" s="57"/>
      <c r="B96" s="57"/>
      <c r="C96" s="57"/>
      <c r="D96" s="57"/>
      <c r="E96" s="57"/>
      <c r="F96" s="57"/>
      <c r="G96" s="57"/>
      <c r="H96" s="57"/>
      <c r="I96" s="16" t="s">
        <v>50</v>
      </c>
      <c r="J96" s="16"/>
      <c r="K96" s="19" t="s">
        <v>51</v>
      </c>
      <c r="L96" s="20" t="s">
        <v>28</v>
      </c>
      <c r="M96" s="16">
        <v>80</v>
      </c>
      <c r="N96" s="16" t="s">
        <v>29</v>
      </c>
      <c r="O96" s="20" t="s">
        <v>30</v>
      </c>
      <c r="P96" s="20" t="s">
        <v>30</v>
      </c>
    </row>
    <row r="97" spans="1:16" s="3" customFormat="1" ht="34.5" customHeight="1">
      <c r="A97" s="57"/>
      <c r="B97" s="57"/>
      <c r="C97" s="57"/>
      <c r="D97" s="57"/>
      <c r="E97" s="57"/>
      <c r="F97" s="57"/>
      <c r="G97" s="57"/>
      <c r="H97" s="57"/>
      <c r="I97" s="16" t="s">
        <v>52</v>
      </c>
      <c r="J97" s="16"/>
      <c r="K97" s="19" t="s">
        <v>53</v>
      </c>
      <c r="L97" s="20" t="s">
        <v>28</v>
      </c>
      <c r="M97" s="16">
        <v>80</v>
      </c>
      <c r="N97" s="16" t="s">
        <v>29</v>
      </c>
      <c r="O97" s="20" t="s">
        <v>30</v>
      </c>
      <c r="P97" s="20" t="s">
        <v>30</v>
      </c>
    </row>
    <row r="98" spans="1:16" s="3" customFormat="1" ht="34.5" customHeight="1">
      <c r="A98" s="57" t="s">
        <v>18</v>
      </c>
      <c r="B98" s="58" t="s">
        <v>19</v>
      </c>
      <c r="C98" s="58" t="s">
        <v>20</v>
      </c>
      <c r="D98" s="58" t="s">
        <v>21</v>
      </c>
      <c r="E98" s="56" t="s">
        <v>70</v>
      </c>
      <c r="F98" s="55" t="s">
        <v>111</v>
      </c>
      <c r="G98" s="55" t="s">
        <v>112</v>
      </c>
      <c r="H98" s="56" t="s">
        <v>73</v>
      </c>
      <c r="I98" s="32" t="s">
        <v>26</v>
      </c>
      <c r="J98" s="18"/>
      <c r="K98" s="19" t="s">
        <v>27</v>
      </c>
      <c r="L98" s="20" t="s">
        <v>28</v>
      </c>
      <c r="M98" s="20">
        <v>5</v>
      </c>
      <c r="N98" s="16" t="s">
        <v>29</v>
      </c>
      <c r="O98" s="20" t="s">
        <v>30</v>
      </c>
      <c r="P98" s="20" t="s">
        <v>30</v>
      </c>
    </row>
    <row r="99" spans="1:16" s="3" customFormat="1" ht="34.700000000000003" customHeight="1">
      <c r="A99" s="57"/>
      <c r="B99" s="57"/>
      <c r="C99" s="57"/>
      <c r="D99" s="57"/>
      <c r="E99" s="57"/>
      <c r="F99" s="57"/>
      <c r="G99" s="55"/>
      <c r="H99" s="56"/>
      <c r="I99" s="16" t="s">
        <v>94</v>
      </c>
      <c r="J99" s="16"/>
      <c r="K99" s="19" t="s">
        <v>95</v>
      </c>
      <c r="L99" s="20" t="s">
        <v>28</v>
      </c>
      <c r="M99" s="16">
        <v>254</v>
      </c>
      <c r="N99" s="16" t="s">
        <v>29</v>
      </c>
      <c r="O99" s="20" t="s">
        <v>30</v>
      </c>
      <c r="P99" s="20" t="s">
        <v>30</v>
      </c>
    </row>
    <row r="100" spans="1:16" s="3" customFormat="1" ht="34.700000000000003" customHeight="1">
      <c r="A100" s="57"/>
      <c r="B100" s="57"/>
      <c r="C100" s="57"/>
      <c r="D100" s="57"/>
      <c r="E100" s="57"/>
      <c r="F100" s="57"/>
      <c r="G100" s="55"/>
      <c r="H100" s="56"/>
      <c r="I100" s="16" t="s">
        <v>98</v>
      </c>
      <c r="J100" s="16"/>
      <c r="K100" s="19" t="s">
        <v>99</v>
      </c>
      <c r="L100" s="20" t="s">
        <v>28</v>
      </c>
      <c r="M100" s="16">
        <v>250</v>
      </c>
      <c r="N100" s="16" t="s">
        <v>29</v>
      </c>
      <c r="O100" s="20" t="s">
        <v>30</v>
      </c>
      <c r="P100" s="20" t="s">
        <v>30</v>
      </c>
    </row>
    <row r="1048523" ht="12.75" customHeight="1"/>
    <row r="1048524" ht="12.75" customHeight="1"/>
    <row r="1048525" ht="12.75" customHeight="1"/>
    <row r="1048526" ht="12.75" customHeight="1"/>
    <row r="1048527" ht="12.75" customHeight="1"/>
    <row r="1048528" ht="12.75" customHeight="1"/>
    <row r="1048529" ht="12.75" customHeight="1"/>
    <row r="1048530" ht="12.75" customHeight="1"/>
    <row r="1048531" ht="12.75" customHeight="1"/>
    <row r="1048532" ht="12.75" customHeight="1"/>
    <row r="1048533" ht="12.75" customHeight="1"/>
    <row r="1048534" ht="12.75" customHeight="1"/>
    <row r="1048535" ht="12.75" customHeight="1"/>
    <row r="1048536" ht="12.75" customHeight="1"/>
    <row r="1048537" ht="12.75" customHeight="1"/>
    <row r="1048538" ht="12.75" customHeight="1"/>
    <row r="1048539" ht="12.75" customHeight="1"/>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mergeCells count="59">
    <mergeCell ref="B2:O2"/>
    <mergeCell ref="P2:P3"/>
    <mergeCell ref="B3:O3"/>
    <mergeCell ref="A5:A16"/>
    <mergeCell ref="B5:B16"/>
    <mergeCell ref="C5:C16"/>
    <mergeCell ref="D5:D16"/>
    <mergeCell ref="E5:E16"/>
    <mergeCell ref="F5:F16"/>
    <mergeCell ref="G5:G16"/>
    <mergeCell ref="H5:H16"/>
    <mergeCell ref="F17:F29"/>
    <mergeCell ref="G17:G29"/>
    <mergeCell ref="H17:H29"/>
    <mergeCell ref="A30:A44"/>
    <mergeCell ref="B30:B44"/>
    <mergeCell ref="C30:C44"/>
    <mergeCell ref="D30:D44"/>
    <mergeCell ref="E30:E44"/>
    <mergeCell ref="F30:F44"/>
    <mergeCell ref="G30:G44"/>
    <mergeCell ref="H30:H44"/>
    <mergeCell ref="A17:A29"/>
    <mergeCell ref="B17:B29"/>
    <mergeCell ref="C17:C29"/>
    <mergeCell ref="D17:D29"/>
    <mergeCell ref="E17:E29"/>
    <mergeCell ref="F45:F56"/>
    <mergeCell ref="G45:G56"/>
    <mergeCell ref="H45:H56"/>
    <mergeCell ref="A57:A83"/>
    <mergeCell ref="B57:B83"/>
    <mergeCell ref="C57:C83"/>
    <mergeCell ref="D57:D83"/>
    <mergeCell ref="E57:E83"/>
    <mergeCell ref="F57:F83"/>
    <mergeCell ref="G57:G83"/>
    <mergeCell ref="H57:H83"/>
    <mergeCell ref="A45:A56"/>
    <mergeCell ref="B45:B56"/>
    <mergeCell ref="C45:C56"/>
    <mergeCell ref="D45:D56"/>
    <mergeCell ref="E45:E56"/>
    <mergeCell ref="F84:F97"/>
    <mergeCell ref="G84:G97"/>
    <mergeCell ref="H84:H97"/>
    <mergeCell ref="A98:A100"/>
    <mergeCell ref="B98:B100"/>
    <mergeCell ref="C98:C100"/>
    <mergeCell ref="D98:D100"/>
    <mergeCell ref="E98:E100"/>
    <mergeCell ref="F98:F100"/>
    <mergeCell ref="G98:G100"/>
    <mergeCell ref="H98:H100"/>
    <mergeCell ref="A84:A97"/>
    <mergeCell ref="B84:B97"/>
    <mergeCell ref="C84:C97"/>
    <mergeCell ref="D84:D97"/>
    <mergeCell ref="E84:E97"/>
  </mergeCells>
  <conditionalFormatting sqref="L5:M5 O5:P28 K5:K56 L6:L9 I9:I16 L12:L16 L17:M17 L18:L21 I21:I29 L24:L28 O29:O30 L30:M30 P30 I31:I32 L31:L33 O31:P33 I34 O34:O56 L35:L37 P35:P56 I37:I44 L40:L44 L45:M45 L46:L49 I49:I85 L52:L56 K57:M57 O57:P57 J57:J58 K58 O58 K59:L59 L59:L60 O59:P64 J60:K83 L62:L63 O65 L66:L69 O66:P80 L72:L80 O81:O92 L83:M84 P83:P92 K84:K85 L85:L90 I86:L89 I90 K90:L90 I91:K92 L92:L97 I93:L97 O93:P100 I98 K98:M98 I99:L100">
    <cfRule type="expression" dxfId="0" priority="2">
      <formula>CELL("direccion")=ADDRESS(ROW(),COLUMN())</formula>
    </cfRule>
  </conditionalFormatting>
  <hyperlinks>
    <hyperlink ref="I29" location="LISTADO_ATRIBUTOS!B360:G360" display="RESTRN"/>
    <hyperlink ref="I31" location="LISTADO_ATRIBUTOS!B314:G314" display="DATEND"/>
    <hyperlink ref="I32" location="LISTADO_ATRIBUTOS!B315:G315" display="DATSTA"/>
    <hyperlink ref="I57" location="LISTADO_ATRIBUTOS!B79:G79" display="fcode"/>
    <hyperlink ref="I58" location="LISTADO_ATRIBUTOS!B266:G266" display="CATCTR"/>
    <hyperlink ref="I59" location="LISTADO_ATRIBUTOS!B314:G314" display="DATEND"/>
    <hyperlink ref="I60" location="LISTADO_ATRIBUTOS!B315:G315" display="DATSTA"/>
    <hyperlink ref="I61" location="LISTADO_ATRIBUTOS!B321:G321" display="ELEVAT"/>
    <hyperlink ref="I62" location="LISTADO_ATRIBUTOS!B344:G344" display="NOBJNM"/>
    <hyperlink ref="I63" location="LISTADO_ATRIBUTOS!B347:G347" display="OBJNAM"/>
    <hyperlink ref="I65" location="LISTADO_ATRIBUTOS!B387:G387" display="VERDAT"/>
    <hyperlink ref="I66" location="LISTADO_ATRIBUTOS!B332:G332" display="INFORM"/>
    <hyperlink ref="I67" location="LISTADO_ATRIBUTOS!B343:G343" display="NINFOM"/>
    <hyperlink ref="I68" location="LISTADO_ATRIBUTOS!B346:G346" display="NTXTDS"/>
    <hyperlink ref="I69" location="LISTADO_ATRIBUTOS!B351:G351" display="PICREP"/>
    <hyperlink ref="I70" location="LISTADO_ATRIBUTOS!B361:G361" display="SCAMAX"/>
    <hyperlink ref="I71" location="LISTADO_ATRIBUTOS!B362:G362" display="SCAMIN"/>
    <hyperlink ref="I73" location="LISTADO_ATRIBUTOS!B358:G358" display="RECDAT"/>
    <hyperlink ref="I74" location="LISTADO_ATRIBUTOS!B359:G359" display="RECIND"/>
    <hyperlink ref="I77" location="LISTADO_ATRIBUTOS!B129:G129" display="nam"/>
    <hyperlink ref="I78" location="LISTADO_ATRIBUTOS!B126:G126" display="na2"/>
    <hyperlink ref="I79" location="LISTADO_ATRIBUTOS!B240:G240" display="txt"/>
    <hyperlink ref="I80" location="LISTADO_ATRIBUTOS!B133:G133" display="nfi"/>
    <hyperlink ref="I81" location="LISTADO_ATRIBUTOS!B318:G318" display="DPA_DESPRO"/>
    <hyperlink ref="I82" location="LISTADO_ATRIBUTOS!B84:G84" display="flv"/>
    <hyperlink ref="I83" location="LISTADO_ATRIBUTOS!B43:G43" display="ncm"/>
    <hyperlink ref="I84" location="LISTADO_ATRIBUTOS!B79:G79" display="fcode"/>
    <hyperlink ref="I85" location="LISTADO_ATRIBUTOS!B340:G340" display="NATION"/>
    <hyperlink ref="I86" location="LISTADO_ATRIBUTOS!B344:G344" display="NOBJNM"/>
    <hyperlink ref="I87" location="LISTADO_ATRIBUTOS!B347:G347" display="OBJNAM"/>
    <hyperlink ref="I88" location="LISTADO_ATRIBUTOS!B332:G332" display="INFORM"/>
    <hyperlink ref="I89" location="LISTADO_ATRIBUTOS!B343:G343" display="NINFOM"/>
    <hyperlink ref="I91" location="LISTADO_ATRIBUTOS!B361:G361" display="SCAMAX"/>
    <hyperlink ref="I92" location="LISTADO_ATRIBUTOS!B362:G362" display="SCAMIN"/>
    <hyperlink ref="I94" location="LISTADO_ATRIBUTOS!B358:G358" display="RECDAT"/>
    <hyperlink ref="I95" location="LISTADO_ATRIBUTOS!B359:G359" display="RECIND"/>
    <hyperlink ref="I98" location="LISTADO_ATRIBUTOS!B79:G79" display="fcode"/>
    <hyperlink ref="I99" location="LISTADO_ATRIBUTOS!B129:G129" display="nam"/>
    <hyperlink ref="I100" location="LISTADO_ATRIBUTOS!B240:G240" display="txt"/>
  </hyperlinks>
  <printOptions horizontalCentered="1"/>
  <pageMargins left="0.23611111111111099" right="0.23611111111111099" top="0.74791666666666701" bottom="0.74791666666666701" header="0.31527777777777799" footer="0.511811023622047"/>
  <pageSetup paperSize="9" orientation="landscape" horizontalDpi="300" verticalDpi="300"/>
  <headerFooter>
    <oddHeader>&amp;C&amp;20ANEXO</odd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A933"/>
    <pageSetUpPr fitToPage="1"/>
  </sheetPr>
  <dimension ref="A1:D1048576"/>
  <sheetViews>
    <sheetView showGridLines="0" zoomScale="50" zoomScaleNormal="50" workbookViewId="0">
      <pane ySplit="6" topLeftCell="A7" activePane="bottomLeft" state="frozen"/>
      <selection pane="bottomLeft" activeCell="A4" sqref="A4:D4"/>
    </sheetView>
  </sheetViews>
  <sheetFormatPr baseColWidth="10" defaultColWidth="10.7109375" defaultRowHeight="15.75" customHeight="1"/>
  <cols>
    <col min="1" max="1" width="15.7109375" style="1" customWidth="1"/>
    <col min="2" max="2" width="36.85546875" style="2" customWidth="1"/>
    <col min="3" max="3" width="58.5703125" style="3" customWidth="1"/>
    <col min="4" max="4" width="54.5703125" style="3" customWidth="1"/>
  </cols>
  <sheetData>
    <row r="1" spans="1:4" ht="27" customHeight="1">
      <c r="A1" s="5"/>
      <c r="B1" s="6"/>
      <c r="C1" s="4"/>
    </row>
    <row r="2" spans="1:4" ht="41.25" customHeight="1">
      <c r="A2" s="65"/>
      <c r="B2" s="66" t="str">
        <f>DICCIONARIO_DATOS!B2</f>
        <v xml:space="preserve"> CONTRATO/CONVENIO PARA REALIZAR ASESORÍA TÉCNICA EN LA IMPLEMENTACIÓN DE INFRAESTRUCTURA DE DATOS ESPACIALES 
INSTITUCIONAL PARA EL MINISTERIO DE XXXXXX</v>
      </c>
      <c r="C2" s="66"/>
      <c r="D2" s="66"/>
    </row>
    <row r="3" spans="1:4" ht="42.75" customHeight="1">
      <c r="A3" s="65"/>
      <c r="B3" s="67" t="str">
        <f>DICCIONARIO_DATOS!B3</f>
        <v>PLANTILLA PARA LA RECOPILACIÓN DE INFORMACIÓN Y GENERACIÓN  DEL CATÁLOGO DE OBJETOS Y EL DICCIONARIO DE DATOS</v>
      </c>
      <c r="C3" s="67"/>
      <c r="D3" s="67"/>
    </row>
    <row r="4" spans="1:4" ht="21.75" customHeight="1">
      <c r="A4" s="68" t="s">
        <v>113</v>
      </c>
      <c r="B4" s="68"/>
      <c r="C4" s="68"/>
      <c r="D4" s="68"/>
    </row>
    <row r="5" spans="1:4" ht="15.75" customHeight="1">
      <c r="A5" s="69" t="s">
        <v>114</v>
      </c>
      <c r="B5" s="69"/>
      <c r="C5" s="69"/>
      <c r="D5" s="70" t="s">
        <v>115</v>
      </c>
    </row>
    <row r="6" spans="1:4" ht="15.75" customHeight="1">
      <c r="A6" s="33" t="s">
        <v>27</v>
      </c>
      <c r="B6" s="33" t="s">
        <v>116</v>
      </c>
      <c r="C6" s="33" t="s">
        <v>117</v>
      </c>
      <c r="D6" s="70"/>
    </row>
    <row r="7" spans="1:4" ht="25.5" customHeight="1">
      <c r="A7" s="34" t="s">
        <v>57</v>
      </c>
      <c r="B7" s="35" t="s">
        <v>118</v>
      </c>
      <c r="C7" s="36"/>
      <c r="D7" s="37"/>
    </row>
    <row r="8" spans="1:4" ht="25.5" customHeight="1">
      <c r="A8" s="38">
        <v>1</v>
      </c>
      <c r="B8" s="39" t="s">
        <v>119</v>
      </c>
      <c r="C8" s="40" t="s">
        <v>120</v>
      </c>
      <c r="D8" s="41"/>
    </row>
    <row r="9" spans="1:4" ht="25.5" customHeight="1">
      <c r="A9" s="38">
        <v>2</v>
      </c>
      <c r="B9" s="39" t="s">
        <v>121</v>
      </c>
      <c r="C9" s="40" t="s">
        <v>122</v>
      </c>
      <c r="D9" s="41"/>
    </row>
    <row r="10" spans="1:4" ht="25.5" customHeight="1">
      <c r="A10" s="38">
        <v>3</v>
      </c>
      <c r="B10" s="39" t="s">
        <v>123</v>
      </c>
      <c r="C10" s="42" t="s">
        <v>124</v>
      </c>
      <c r="D10" s="41"/>
    </row>
    <row r="11" spans="1:4" ht="25.5" customHeight="1">
      <c r="A11" s="38">
        <v>4</v>
      </c>
      <c r="B11" s="39" t="s">
        <v>125</v>
      </c>
      <c r="C11" s="42" t="s">
        <v>126</v>
      </c>
      <c r="D11" s="41"/>
    </row>
    <row r="12" spans="1:4" ht="25.5" customHeight="1">
      <c r="A12" s="38">
        <v>5</v>
      </c>
      <c r="B12" s="39" t="s">
        <v>127</v>
      </c>
      <c r="C12" s="42" t="s">
        <v>128</v>
      </c>
      <c r="D12" s="41"/>
    </row>
    <row r="13" spans="1:4" ht="25.5" customHeight="1">
      <c r="A13" s="38">
        <v>6</v>
      </c>
      <c r="B13" s="39" t="s">
        <v>129</v>
      </c>
      <c r="C13" s="40" t="s">
        <v>130</v>
      </c>
      <c r="D13" s="41"/>
    </row>
    <row r="14" spans="1:4" ht="25.5" customHeight="1">
      <c r="A14" s="38">
        <v>7</v>
      </c>
      <c r="B14" s="39" t="s">
        <v>131</v>
      </c>
      <c r="C14" s="42" t="s">
        <v>132</v>
      </c>
      <c r="D14" s="41"/>
    </row>
    <row r="15" spans="1:4" ht="25.5" customHeight="1">
      <c r="A15" s="38">
        <v>8</v>
      </c>
      <c r="B15" s="39" t="s">
        <v>133</v>
      </c>
      <c r="C15" s="40" t="s">
        <v>134</v>
      </c>
      <c r="D15" s="41"/>
    </row>
    <row r="16" spans="1:4" ht="25.5" customHeight="1">
      <c r="A16" s="38">
        <v>9</v>
      </c>
      <c r="B16" s="39" t="s">
        <v>135</v>
      </c>
      <c r="C16" s="42" t="s">
        <v>136</v>
      </c>
      <c r="D16" s="41"/>
    </row>
    <row r="17" spans="1:4" ht="25.5" customHeight="1">
      <c r="A17" s="38">
        <v>10</v>
      </c>
      <c r="B17" s="42" t="s">
        <v>137</v>
      </c>
      <c r="C17" s="42" t="s">
        <v>138</v>
      </c>
      <c r="D17" s="41"/>
    </row>
    <row r="18" spans="1:4" ht="25.5" customHeight="1">
      <c r="A18" s="38">
        <v>11</v>
      </c>
      <c r="B18" s="42" t="s">
        <v>139</v>
      </c>
      <c r="C18" s="42" t="s">
        <v>140</v>
      </c>
      <c r="D18" s="41"/>
    </row>
    <row r="19" spans="1:4" ht="25.5" customHeight="1">
      <c r="A19" s="38">
        <v>12</v>
      </c>
      <c r="B19" s="39" t="s">
        <v>141</v>
      </c>
      <c r="C19" s="40" t="s">
        <v>142</v>
      </c>
      <c r="D19" s="41"/>
    </row>
    <row r="20" spans="1:4" ht="25.5" customHeight="1">
      <c r="A20" s="38">
        <v>13</v>
      </c>
      <c r="B20" s="39" t="s">
        <v>143</v>
      </c>
      <c r="C20" s="40" t="s">
        <v>144</v>
      </c>
      <c r="D20" s="41"/>
    </row>
    <row r="21" spans="1:4" ht="25.5" customHeight="1">
      <c r="A21" s="38">
        <v>14</v>
      </c>
      <c r="B21" s="39" t="s">
        <v>145</v>
      </c>
      <c r="C21" s="40" t="s">
        <v>146</v>
      </c>
      <c r="D21" s="41"/>
    </row>
    <row r="22" spans="1:4" ht="25.5" customHeight="1">
      <c r="A22" s="38">
        <v>15</v>
      </c>
      <c r="B22" s="39" t="s">
        <v>147</v>
      </c>
      <c r="C22" s="40" t="s">
        <v>148</v>
      </c>
      <c r="D22" s="41"/>
    </row>
    <row r="23" spans="1:4" ht="25.5" customHeight="1">
      <c r="A23" s="38">
        <v>16</v>
      </c>
      <c r="B23" s="39" t="s">
        <v>149</v>
      </c>
      <c r="C23" s="40" t="s">
        <v>150</v>
      </c>
      <c r="D23" s="41"/>
    </row>
    <row r="24" spans="1:4" ht="25.5" customHeight="1">
      <c r="A24" s="38">
        <v>17</v>
      </c>
      <c r="B24" s="39" t="s">
        <v>151</v>
      </c>
      <c r="C24" s="40" t="s">
        <v>152</v>
      </c>
      <c r="D24" s="41"/>
    </row>
    <row r="25" spans="1:4" ht="25.5" customHeight="1">
      <c r="A25" s="38">
        <v>18</v>
      </c>
      <c r="B25" s="39" t="s">
        <v>153</v>
      </c>
      <c r="C25" s="40" t="s">
        <v>154</v>
      </c>
      <c r="D25" s="41"/>
    </row>
    <row r="26" spans="1:4" ht="25.5" customHeight="1">
      <c r="A26" s="38">
        <v>19</v>
      </c>
      <c r="B26" s="39" t="s">
        <v>155</v>
      </c>
      <c r="C26" s="40" t="s">
        <v>156</v>
      </c>
      <c r="D26" s="41"/>
    </row>
    <row r="27" spans="1:4" ht="25.5" customHeight="1">
      <c r="A27" s="38">
        <v>20</v>
      </c>
      <c r="B27" s="39" t="s">
        <v>157</v>
      </c>
      <c r="C27" s="40" t="s">
        <v>158</v>
      </c>
      <c r="D27" s="41"/>
    </row>
    <row r="28" spans="1:4" ht="25.5" customHeight="1">
      <c r="A28" s="38">
        <v>21</v>
      </c>
      <c r="B28" s="39" t="s">
        <v>159</v>
      </c>
      <c r="C28" s="40" t="s">
        <v>160</v>
      </c>
      <c r="D28" s="41"/>
    </row>
    <row r="29" spans="1:4" ht="25.5" customHeight="1">
      <c r="A29" s="38">
        <v>22</v>
      </c>
      <c r="B29" s="39" t="s">
        <v>161</v>
      </c>
      <c r="C29" s="40" t="s">
        <v>162</v>
      </c>
      <c r="D29" s="41"/>
    </row>
    <row r="30" spans="1:4" ht="25.5" customHeight="1">
      <c r="A30" s="38">
        <v>23</v>
      </c>
      <c r="B30" s="39" t="s">
        <v>163</v>
      </c>
      <c r="C30" s="40" t="s">
        <v>164</v>
      </c>
      <c r="D30" s="41"/>
    </row>
    <row r="31" spans="1:4" ht="25.5" customHeight="1">
      <c r="A31" s="38">
        <v>24</v>
      </c>
      <c r="B31" s="39" t="s">
        <v>165</v>
      </c>
      <c r="C31" s="40" t="s">
        <v>166</v>
      </c>
      <c r="D31" s="41"/>
    </row>
    <row r="32" spans="1:4" ht="25.5" customHeight="1">
      <c r="A32" s="38">
        <v>25</v>
      </c>
      <c r="B32" s="39" t="s">
        <v>167</v>
      </c>
      <c r="C32" s="40" t="s">
        <v>168</v>
      </c>
      <c r="D32" s="41"/>
    </row>
    <row r="33" spans="1:4" ht="25.5" customHeight="1">
      <c r="A33" s="38">
        <v>26</v>
      </c>
      <c r="B33" s="39" t="s">
        <v>169</v>
      </c>
      <c r="C33" s="40" t="s">
        <v>170</v>
      </c>
      <c r="D33" s="41"/>
    </row>
    <row r="34" spans="1:4" ht="25.5" customHeight="1">
      <c r="A34" s="38">
        <v>27</v>
      </c>
      <c r="B34" s="39" t="s">
        <v>171</v>
      </c>
      <c r="C34" s="40" t="s">
        <v>172</v>
      </c>
      <c r="D34" s="41"/>
    </row>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mergeCells count="6">
    <mergeCell ref="A2:A3"/>
    <mergeCell ref="B2:D2"/>
    <mergeCell ref="B3:D3"/>
    <mergeCell ref="A4:D4"/>
    <mergeCell ref="A5:C5"/>
    <mergeCell ref="D5:D6"/>
  </mergeCells>
  <hyperlinks>
    <hyperlink ref="A7" location="LISTADO_ATRIBUTOS!B361:F361" display="RESTRN"/>
  </hyperlinks>
  <printOptions horizontalCentered="1"/>
  <pageMargins left="0.23611111111111099" right="0.23611111111111099" top="0.74791666666666701" bottom="0.74791666666666701" header="0.31527777777777799" footer="0.511811023622047"/>
  <pageSetup paperSize="9" orientation="landscape" horizontalDpi="300" verticalDpi="300"/>
  <headerFooter>
    <oddHeader>&amp;C&amp;20ANEXO</oddHead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A933"/>
    <pageSetUpPr fitToPage="1"/>
  </sheetPr>
  <dimension ref="A1:D1048576"/>
  <sheetViews>
    <sheetView showGridLines="0" zoomScale="50" zoomScaleNormal="50" workbookViewId="0">
      <pane ySplit="6" topLeftCell="A7" activePane="bottomLeft" state="frozen"/>
      <selection pane="bottomLeft" activeCell="A4" sqref="A4:D4"/>
    </sheetView>
  </sheetViews>
  <sheetFormatPr baseColWidth="10" defaultColWidth="10.7109375" defaultRowHeight="15.75" customHeight="1"/>
  <cols>
    <col min="1" max="1" width="15.7109375" style="1" customWidth="1"/>
    <col min="2" max="2" width="36.85546875" style="2" customWidth="1"/>
    <col min="3" max="3" width="58.5703125" style="3" customWidth="1"/>
    <col min="4" max="4" width="54.5703125" style="3" customWidth="1"/>
  </cols>
  <sheetData>
    <row r="1" spans="1:4" ht="27" customHeight="1">
      <c r="A1" s="5"/>
      <c r="B1" s="6"/>
      <c r="C1" s="4"/>
    </row>
    <row r="2" spans="1:4" ht="41.25" customHeight="1">
      <c r="A2" s="65"/>
      <c r="B2" s="66" t="str">
        <f>DICCIONARIO_DATOS!B2</f>
        <v xml:space="preserve"> CONTRATO/CONVENIO PARA REALIZAR ASESORÍA TÉCNICA EN LA IMPLEMENTACIÓN DE INFRAESTRUCTURA DE DATOS ESPACIALES 
INSTITUCIONAL PARA EL MINISTERIO DE XXXXXX</v>
      </c>
      <c r="C2" s="66"/>
      <c r="D2" s="66"/>
    </row>
    <row r="3" spans="1:4" ht="42.75" customHeight="1">
      <c r="A3" s="65"/>
      <c r="B3" s="67" t="str">
        <f>DICCIONARIO_DATOS!B3</f>
        <v>PLANTILLA PARA LA RECOPILACIÓN DE INFORMACIÓN Y GENERACIÓN  DEL CATÁLOGO DE OBJETOS Y EL DICCIONARIO DE DATOS</v>
      </c>
      <c r="C3" s="67"/>
      <c r="D3" s="67"/>
    </row>
    <row r="4" spans="1:4" ht="21.75" customHeight="1">
      <c r="A4" s="68" t="s">
        <v>113</v>
      </c>
      <c r="B4" s="68"/>
      <c r="C4" s="68"/>
      <c r="D4" s="68"/>
    </row>
    <row r="5" spans="1:4" ht="15.75" customHeight="1">
      <c r="A5" s="69" t="s">
        <v>114</v>
      </c>
      <c r="B5" s="69"/>
      <c r="C5" s="69"/>
      <c r="D5" s="70" t="s">
        <v>115</v>
      </c>
    </row>
    <row r="6" spans="1:4" ht="15.75" customHeight="1">
      <c r="A6" s="33" t="s">
        <v>27</v>
      </c>
      <c r="B6" s="33" t="s">
        <v>116</v>
      </c>
      <c r="C6" s="33" t="s">
        <v>117</v>
      </c>
      <c r="D6" s="70"/>
    </row>
    <row r="7" spans="1:4" ht="27.75" customHeight="1">
      <c r="A7" s="34" t="s">
        <v>68</v>
      </c>
      <c r="B7" s="35" t="s">
        <v>69</v>
      </c>
      <c r="C7" s="36"/>
      <c r="D7" s="37"/>
    </row>
    <row r="8" spans="1:4" ht="27.75" customHeight="1">
      <c r="A8" s="43">
        <v>1</v>
      </c>
      <c r="B8" s="44" t="s">
        <v>173</v>
      </c>
      <c r="C8" s="45" t="s">
        <v>174</v>
      </c>
      <c r="D8" s="37"/>
    </row>
    <row r="9" spans="1:4" ht="27.75" customHeight="1">
      <c r="A9" s="43">
        <v>2</v>
      </c>
      <c r="B9" s="44" t="s">
        <v>175</v>
      </c>
      <c r="C9" s="45" t="s">
        <v>176</v>
      </c>
      <c r="D9" s="37"/>
    </row>
    <row r="10" spans="1:4" ht="27.75" customHeight="1">
      <c r="A10" s="43">
        <v>3</v>
      </c>
      <c r="B10" s="44" t="s">
        <v>177</v>
      </c>
      <c r="C10" s="45" t="s">
        <v>178</v>
      </c>
      <c r="D10" s="37"/>
    </row>
    <row r="11" spans="1:4" ht="27.75" customHeight="1">
      <c r="A11" s="43">
        <v>4</v>
      </c>
      <c r="B11" s="44" t="s">
        <v>179</v>
      </c>
      <c r="C11" s="45" t="s">
        <v>180</v>
      </c>
      <c r="D11" s="37"/>
    </row>
    <row r="12" spans="1:4" ht="27.75" customHeight="1">
      <c r="A12" s="43">
        <v>5</v>
      </c>
      <c r="B12" s="44" t="s">
        <v>181</v>
      </c>
      <c r="C12" s="45" t="s">
        <v>182</v>
      </c>
      <c r="D12" s="37"/>
    </row>
    <row r="13" spans="1:4" ht="27.75" customHeight="1">
      <c r="A13" s="43">
        <v>6</v>
      </c>
      <c r="B13" s="44" t="s">
        <v>183</v>
      </c>
      <c r="C13" s="45" t="s">
        <v>184</v>
      </c>
      <c r="D13" s="46"/>
    </row>
    <row r="14" spans="1:4" ht="27.75" customHeight="1">
      <c r="A14" s="43">
        <v>7</v>
      </c>
      <c r="B14" s="47" t="s">
        <v>185</v>
      </c>
      <c r="C14" s="45" t="s">
        <v>186</v>
      </c>
      <c r="D14" s="48"/>
    </row>
    <row r="15" spans="1:4" ht="27.75" customHeight="1">
      <c r="A15" s="43">
        <v>8</v>
      </c>
      <c r="B15" s="47" t="s">
        <v>187</v>
      </c>
      <c r="C15" s="45" t="s">
        <v>188</v>
      </c>
      <c r="D15" s="48"/>
    </row>
    <row r="16" spans="1:4" ht="27.75" customHeight="1">
      <c r="A16" s="43">
        <v>9</v>
      </c>
      <c r="B16" s="47" t="s">
        <v>189</v>
      </c>
      <c r="C16" s="45" t="s">
        <v>190</v>
      </c>
      <c r="D16" s="48"/>
    </row>
    <row r="17" spans="1:4" ht="27.75" customHeight="1">
      <c r="A17" s="43">
        <v>11</v>
      </c>
      <c r="B17" s="47" t="s">
        <v>191</v>
      </c>
      <c r="C17" s="45" t="s">
        <v>192</v>
      </c>
      <c r="D17" s="48"/>
    </row>
    <row r="18" spans="1:4" ht="27.75" customHeight="1">
      <c r="A18" s="43">
        <v>12</v>
      </c>
      <c r="B18" s="47" t="s">
        <v>193</v>
      </c>
      <c r="C18" s="45" t="s">
        <v>194</v>
      </c>
      <c r="D18" s="48"/>
    </row>
    <row r="19" spans="1:4" ht="27.75" customHeight="1">
      <c r="A19" s="43">
        <v>13</v>
      </c>
      <c r="B19" s="47" t="s">
        <v>195</v>
      </c>
      <c r="C19" s="45" t="s">
        <v>196</v>
      </c>
      <c r="D19" s="48"/>
    </row>
    <row r="20" spans="1:4" ht="27.75" customHeight="1">
      <c r="A20" s="43">
        <v>14</v>
      </c>
      <c r="B20" s="47" t="s">
        <v>197</v>
      </c>
      <c r="C20" s="49" t="s">
        <v>198</v>
      </c>
      <c r="D20" s="48"/>
    </row>
    <row r="21" spans="1:4" ht="27.75" customHeight="1">
      <c r="A21" s="43">
        <v>15</v>
      </c>
      <c r="B21" s="47" t="s">
        <v>199</v>
      </c>
      <c r="C21" s="45" t="s">
        <v>200</v>
      </c>
      <c r="D21" s="48"/>
    </row>
    <row r="22" spans="1:4" ht="27.75" customHeight="1">
      <c r="A22" s="43">
        <v>16</v>
      </c>
      <c r="B22" s="47" t="s">
        <v>201</v>
      </c>
      <c r="C22" s="45" t="s">
        <v>202</v>
      </c>
      <c r="D22" s="48"/>
    </row>
    <row r="23" spans="1:4" ht="27.75" customHeight="1">
      <c r="A23" s="43">
        <v>17</v>
      </c>
      <c r="B23" s="47" t="s">
        <v>203</v>
      </c>
      <c r="C23" s="45" t="s">
        <v>204</v>
      </c>
      <c r="D23" s="48"/>
    </row>
    <row r="24" spans="1:4" ht="27.75" customHeight="1">
      <c r="A24" s="43">
        <v>18</v>
      </c>
      <c r="B24" s="47" t="s">
        <v>205</v>
      </c>
      <c r="C24" s="45" t="s">
        <v>206</v>
      </c>
      <c r="D24" s="48"/>
    </row>
    <row r="1048538" ht="12.75" customHeight="1"/>
    <row r="1048539" ht="12.75" customHeight="1"/>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mergeCells count="6">
    <mergeCell ref="A2:A3"/>
    <mergeCell ref="B2:D2"/>
    <mergeCell ref="B3:D3"/>
    <mergeCell ref="A4:D4"/>
    <mergeCell ref="A5:C5"/>
    <mergeCell ref="D5:D6"/>
  </mergeCells>
  <hyperlinks>
    <hyperlink ref="A7" location="LISTADO_ATRIBUTOS!B373:F373" display="STATUS"/>
  </hyperlinks>
  <printOptions horizontalCentered="1"/>
  <pageMargins left="0.23611111111111099" right="0.23611111111111099" top="0.74791666666666701" bottom="0.74791666666666701" header="0.31527777777777799" footer="0.511811023622047"/>
  <pageSetup paperSize="9" orientation="landscape" horizontalDpi="300" verticalDpi="300"/>
  <headerFooter>
    <oddHeader>&amp;C&amp;20ANEXO</oddHead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A933"/>
    <pageSetUpPr fitToPage="1"/>
  </sheetPr>
  <dimension ref="A1:D1048576"/>
  <sheetViews>
    <sheetView showGridLines="0" zoomScale="50" zoomScaleNormal="50" workbookViewId="0">
      <pane ySplit="6" topLeftCell="A7" activePane="bottomLeft" state="frozen"/>
      <selection pane="bottomLeft" activeCell="A4" sqref="A4:D4"/>
    </sheetView>
  </sheetViews>
  <sheetFormatPr baseColWidth="10" defaultColWidth="10.7109375" defaultRowHeight="15.75" customHeight="1"/>
  <cols>
    <col min="1" max="1" width="15.7109375" style="1" customWidth="1"/>
    <col min="2" max="2" width="36.85546875" style="2" customWidth="1"/>
    <col min="3" max="3" width="58.5703125" style="3" customWidth="1"/>
    <col min="4" max="4" width="54.5703125" style="3" customWidth="1"/>
  </cols>
  <sheetData>
    <row r="1" spans="1:4" ht="27" customHeight="1">
      <c r="A1" s="5"/>
      <c r="B1" s="6"/>
      <c r="C1" s="4"/>
    </row>
    <row r="2" spans="1:4" ht="41.25" customHeight="1">
      <c r="A2" s="65"/>
      <c r="B2" s="66" t="str">
        <f>DICCIONARIO_DATOS!B2</f>
        <v xml:space="preserve"> CONTRATO/CONVENIO PARA REALIZAR ASESORÍA TÉCNICA EN LA IMPLEMENTACIÓN DE INFRAESTRUCTURA DE DATOS ESPACIALES 
INSTITUCIONAL PARA EL MINISTERIO DE XXXXXX</v>
      </c>
      <c r="C2" s="66"/>
      <c r="D2" s="66"/>
    </row>
    <row r="3" spans="1:4" ht="42.75" customHeight="1">
      <c r="A3" s="65"/>
      <c r="B3" s="67" t="str">
        <f>DICCIONARIO_DATOS!B3</f>
        <v>PLANTILLA PARA LA RECOPILACIÓN DE INFORMACIÓN Y GENERACIÓN  DEL CATÁLOGO DE OBJETOS Y EL DICCIONARIO DE DATOS</v>
      </c>
      <c r="C3" s="67"/>
      <c r="D3" s="67"/>
    </row>
    <row r="4" spans="1:4" ht="21.75" customHeight="1">
      <c r="A4" s="68" t="s">
        <v>113</v>
      </c>
      <c r="B4" s="68"/>
      <c r="C4" s="68"/>
      <c r="D4" s="68"/>
    </row>
    <row r="5" spans="1:4" ht="15.75" customHeight="1">
      <c r="A5" s="69" t="s">
        <v>114</v>
      </c>
      <c r="B5" s="69"/>
      <c r="C5" s="69"/>
      <c r="D5" s="70" t="s">
        <v>115</v>
      </c>
    </row>
    <row r="6" spans="1:4" ht="15.75" customHeight="1">
      <c r="A6" s="33" t="s">
        <v>27</v>
      </c>
      <c r="B6" s="33" t="s">
        <v>116</v>
      </c>
      <c r="C6" s="33" t="s">
        <v>117</v>
      </c>
      <c r="D6" s="70"/>
    </row>
    <row r="7" spans="1:4" ht="35.25" customHeight="1">
      <c r="A7" s="34" t="s">
        <v>80</v>
      </c>
      <c r="B7" s="35" t="s">
        <v>81</v>
      </c>
      <c r="C7" s="36"/>
      <c r="D7" s="37"/>
    </row>
    <row r="8" spans="1:4" ht="35.25" customHeight="1">
      <c r="A8" s="43">
        <v>1</v>
      </c>
      <c r="B8" s="44" t="s">
        <v>207</v>
      </c>
      <c r="C8" s="50" t="s">
        <v>208</v>
      </c>
      <c r="D8" s="37"/>
    </row>
    <row r="9" spans="1:4" ht="35.25" customHeight="1">
      <c r="A9" s="43">
        <v>2</v>
      </c>
      <c r="B9" s="44" t="s">
        <v>209</v>
      </c>
      <c r="C9" s="50" t="s">
        <v>210</v>
      </c>
      <c r="D9" s="37"/>
    </row>
    <row r="10" spans="1:4" ht="35.25" customHeight="1">
      <c r="A10" s="43">
        <v>3</v>
      </c>
      <c r="B10" s="44" t="s">
        <v>211</v>
      </c>
      <c r="C10" s="50" t="s">
        <v>212</v>
      </c>
      <c r="D10" s="37"/>
    </row>
    <row r="11" spans="1:4" ht="35.25" customHeight="1">
      <c r="A11" s="43">
        <v>4</v>
      </c>
      <c r="B11" s="44" t="s">
        <v>213</v>
      </c>
      <c r="C11" s="50" t="s">
        <v>214</v>
      </c>
      <c r="D11" s="37"/>
    </row>
    <row r="12" spans="1:4" ht="35.25" customHeight="1">
      <c r="A12" s="43">
        <v>5</v>
      </c>
      <c r="B12" s="44" t="s">
        <v>215</v>
      </c>
      <c r="C12" s="50" t="s">
        <v>216</v>
      </c>
      <c r="D12" s="37"/>
    </row>
    <row r="13" spans="1:4" ht="35.25" customHeight="1">
      <c r="A13" s="43">
        <v>6</v>
      </c>
      <c r="B13" s="44" t="s">
        <v>217</v>
      </c>
      <c r="C13" s="50" t="s">
        <v>218</v>
      </c>
      <c r="D13" s="46"/>
    </row>
    <row r="14" spans="1:4" ht="35.25" customHeight="1">
      <c r="A14" s="43">
        <v>7</v>
      </c>
      <c r="B14" s="44" t="s">
        <v>219</v>
      </c>
      <c r="C14" s="50" t="s">
        <v>220</v>
      </c>
      <c r="D14" s="51"/>
    </row>
    <row r="1048528" ht="12.75" customHeight="1"/>
    <row r="1048529" ht="12.75" customHeight="1"/>
    <row r="1048530" ht="12.75" customHeight="1"/>
    <row r="1048531" ht="12.75" customHeight="1"/>
    <row r="1048532" ht="12.75" customHeight="1"/>
    <row r="1048533" ht="12.75" customHeight="1"/>
    <row r="1048534" ht="12.75" customHeight="1"/>
    <row r="1048535" ht="12.75" customHeight="1"/>
    <row r="1048536" ht="12.75" customHeight="1"/>
    <row r="1048537" ht="12.75" customHeight="1"/>
    <row r="1048538" ht="12.75" customHeight="1"/>
    <row r="1048539" ht="12.75" customHeight="1"/>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mergeCells count="6">
    <mergeCell ref="A2:A3"/>
    <mergeCell ref="B2:D2"/>
    <mergeCell ref="B3:D3"/>
    <mergeCell ref="A4:D4"/>
    <mergeCell ref="A5:C5"/>
    <mergeCell ref="D5:D6"/>
  </mergeCells>
  <hyperlinks>
    <hyperlink ref="A7" location="LISTADO_ATRIBUTOS!B267:F267" display="CATCTR"/>
  </hyperlinks>
  <printOptions horizontalCentered="1"/>
  <pageMargins left="0.23611111111111099" right="0.23611111111111099" top="0.74791666666666701" bottom="0.74791666666666701" header="0.31527777777777799" footer="0.511811023622047"/>
  <pageSetup paperSize="9" orientation="landscape" horizontalDpi="300" verticalDpi="300"/>
  <headerFooter>
    <oddHeader>&amp;C&amp;20ANEXO</oddHead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A933"/>
    <pageSetUpPr fitToPage="1"/>
  </sheetPr>
  <dimension ref="A1:D1048576"/>
  <sheetViews>
    <sheetView showGridLines="0" zoomScale="50" zoomScaleNormal="50" workbookViewId="0">
      <pane ySplit="6" topLeftCell="A25" activePane="bottomLeft" state="frozen"/>
      <selection pane="bottomLeft" activeCell="A4" sqref="A4:D4"/>
    </sheetView>
  </sheetViews>
  <sheetFormatPr baseColWidth="10" defaultColWidth="10.7109375" defaultRowHeight="15.75" customHeight="1"/>
  <cols>
    <col min="1" max="1" width="15.7109375" style="1" customWidth="1"/>
    <col min="2" max="2" width="36.85546875" style="2" customWidth="1"/>
    <col min="3" max="3" width="58.5703125" style="3" customWidth="1"/>
    <col min="4" max="4" width="54.5703125" style="3" customWidth="1"/>
  </cols>
  <sheetData>
    <row r="1" spans="1:4" ht="27" customHeight="1">
      <c r="A1" s="5"/>
      <c r="B1" s="6"/>
      <c r="C1" s="4"/>
    </row>
    <row r="2" spans="1:4" ht="41.25" customHeight="1">
      <c r="A2" s="65"/>
      <c r="B2" s="66" t="str">
        <f>DICCIONARIO_DATOS!B2</f>
        <v xml:space="preserve"> CONTRATO/CONVENIO PARA REALIZAR ASESORÍA TÉCNICA EN LA IMPLEMENTACIÓN DE INFRAESTRUCTURA DE DATOS ESPACIALES 
INSTITUCIONAL PARA EL MINISTERIO DE XXXXXX</v>
      </c>
      <c r="C2" s="66"/>
      <c r="D2" s="66"/>
    </row>
    <row r="3" spans="1:4" ht="42.75" customHeight="1">
      <c r="A3" s="65"/>
      <c r="B3" s="67" t="str">
        <f>DICCIONARIO_DATOS!B3</f>
        <v>PLANTILLA PARA LA RECOPILACIÓN DE INFORMACIÓN Y GENERACIÓN  DEL CATÁLOGO DE OBJETOS Y EL DICCIONARIO DE DATOS</v>
      </c>
      <c r="C3" s="67"/>
      <c r="D3" s="67"/>
    </row>
    <row r="4" spans="1:4" ht="21.75" customHeight="1">
      <c r="A4" s="68" t="s">
        <v>113</v>
      </c>
      <c r="B4" s="68"/>
      <c r="C4" s="68"/>
      <c r="D4" s="68"/>
    </row>
    <row r="5" spans="1:4" ht="15.75" customHeight="1">
      <c r="A5" s="69" t="s">
        <v>114</v>
      </c>
      <c r="B5" s="69"/>
      <c r="C5" s="69"/>
      <c r="D5" s="70" t="s">
        <v>115</v>
      </c>
    </row>
    <row r="6" spans="1:4" ht="15.75" customHeight="1">
      <c r="A6" s="33" t="s">
        <v>27</v>
      </c>
      <c r="B6" s="33" t="s">
        <v>116</v>
      </c>
      <c r="C6" s="33" t="s">
        <v>117</v>
      </c>
      <c r="D6" s="70"/>
    </row>
    <row r="7" spans="1:4" ht="27.75" customHeight="1">
      <c r="A7" s="34" t="s">
        <v>90</v>
      </c>
      <c r="B7" s="35" t="s">
        <v>91</v>
      </c>
      <c r="C7" s="36"/>
      <c r="D7" s="37"/>
    </row>
    <row r="8" spans="1:4" ht="34.5" customHeight="1">
      <c r="A8" s="43">
        <v>1</v>
      </c>
      <c r="B8" s="44" t="s">
        <v>221</v>
      </c>
      <c r="C8" s="45" t="s">
        <v>222</v>
      </c>
      <c r="D8" s="37"/>
    </row>
    <row r="9" spans="1:4" ht="34.5" customHeight="1">
      <c r="A9" s="43">
        <v>2</v>
      </c>
      <c r="B9" s="44" t="s">
        <v>223</v>
      </c>
      <c r="C9" s="45" t="s">
        <v>224</v>
      </c>
      <c r="D9" s="37"/>
    </row>
    <row r="10" spans="1:4" ht="34.5" customHeight="1">
      <c r="A10" s="43">
        <v>3</v>
      </c>
      <c r="B10" s="44" t="s">
        <v>225</v>
      </c>
      <c r="C10" s="45" t="s">
        <v>226</v>
      </c>
      <c r="D10" s="37"/>
    </row>
    <row r="11" spans="1:4" ht="34.5" customHeight="1">
      <c r="A11" s="43">
        <v>4</v>
      </c>
      <c r="B11" s="44" t="s">
        <v>227</v>
      </c>
      <c r="C11" s="45" t="s">
        <v>228</v>
      </c>
      <c r="D11" s="37"/>
    </row>
    <row r="12" spans="1:4" ht="34.5" customHeight="1">
      <c r="A12" s="43">
        <v>5</v>
      </c>
      <c r="B12" s="44" t="s">
        <v>229</v>
      </c>
      <c r="C12" s="45" t="s">
        <v>230</v>
      </c>
      <c r="D12" s="37"/>
    </row>
    <row r="13" spans="1:4" ht="34.5" customHeight="1">
      <c r="A13" s="43">
        <v>6</v>
      </c>
      <c r="B13" s="44" t="s">
        <v>231</v>
      </c>
      <c r="C13" s="45" t="s">
        <v>232</v>
      </c>
      <c r="D13" s="46"/>
    </row>
    <row r="14" spans="1:4" ht="34.5" customHeight="1">
      <c r="A14" s="43">
        <v>7</v>
      </c>
      <c r="B14" s="47" t="s">
        <v>233</v>
      </c>
      <c r="C14" s="45" t="s">
        <v>234</v>
      </c>
      <c r="D14" s="47"/>
    </row>
    <row r="15" spans="1:4" ht="34.5" customHeight="1">
      <c r="A15" s="43">
        <v>8</v>
      </c>
      <c r="B15" s="47" t="s">
        <v>235</v>
      </c>
      <c r="C15" s="45" t="s">
        <v>236</v>
      </c>
      <c r="D15" s="47"/>
    </row>
    <row r="16" spans="1:4" ht="34.5" customHeight="1">
      <c r="A16" s="43">
        <v>9</v>
      </c>
      <c r="B16" s="47" t="s">
        <v>237</v>
      </c>
      <c r="C16" s="45" t="s">
        <v>238</v>
      </c>
      <c r="D16" s="47"/>
    </row>
    <row r="17" spans="1:4" ht="34.5" customHeight="1">
      <c r="A17" s="43">
        <v>10</v>
      </c>
      <c r="B17" s="47" t="s">
        <v>239</v>
      </c>
      <c r="C17" s="45" t="s">
        <v>240</v>
      </c>
      <c r="D17" s="47"/>
    </row>
    <row r="18" spans="1:4" ht="34.5" customHeight="1">
      <c r="A18" s="43">
        <v>11</v>
      </c>
      <c r="B18" s="47" t="s">
        <v>241</v>
      </c>
      <c r="C18" s="45" t="s">
        <v>242</v>
      </c>
      <c r="D18" s="47"/>
    </row>
    <row r="19" spans="1:4" ht="34.5" customHeight="1">
      <c r="A19" s="43">
        <v>12</v>
      </c>
      <c r="B19" s="47" t="s">
        <v>243</v>
      </c>
      <c r="C19" s="45" t="s">
        <v>244</v>
      </c>
      <c r="D19" s="47"/>
    </row>
    <row r="20" spans="1:4" ht="34.5" customHeight="1">
      <c r="A20" s="43">
        <v>13</v>
      </c>
      <c r="B20" s="47" t="s">
        <v>245</v>
      </c>
      <c r="C20" s="45" t="s">
        <v>246</v>
      </c>
      <c r="D20" s="47"/>
    </row>
    <row r="21" spans="1:4" ht="34.5" customHeight="1">
      <c r="A21" s="43">
        <v>14</v>
      </c>
      <c r="B21" s="47" t="s">
        <v>247</v>
      </c>
      <c r="C21" s="45" t="s">
        <v>248</v>
      </c>
      <c r="D21" s="47"/>
    </row>
    <row r="22" spans="1:4" ht="34.5" customHeight="1">
      <c r="A22" s="43">
        <v>15</v>
      </c>
      <c r="B22" s="47" t="s">
        <v>249</v>
      </c>
      <c r="C22" s="45" t="s">
        <v>250</v>
      </c>
      <c r="D22" s="47"/>
    </row>
    <row r="23" spans="1:4" ht="34.5" customHeight="1">
      <c r="A23" s="43">
        <v>16</v>
      </c>
      <c r="B23" s="47" t="s">
        <v>251</v>
      </c>
      <c r="C23" s="45" t="s">
        <v>252</v>
      </c>
      <c r="D23" s="47"/>
    </row>
    <row r="24" spans="1:4" ht="34.5" customHeight="1">
      <c r="A24" s="43">
        <v>17</v>
      </c>
      <c r="B24" s="47" t="s">
        <v>253</v>
      </c>
      <c r="C24" s="45" t="s">
        <v>254</v>
      </c>
      <c r="D24" s="47"/>
    </row>
    <row r="25" spans="1:4" ht="34.5" customHeight="1">
      <c r="A25" s="43">
        <v>18</v>
      </c>
      <c r="B25" s="47" t="s">
        <v>255</v>
      </c>
      <c r="C25" s="45" t="s">
        <v>256</v>
      </c>
      <c r="D25" s="47"/>
    </row>
    <row r="26" spans="1:4" ht="34.5" customHeight="1">
      <c r="A26" s="43">
        <v>19</v>
      </c>
      <c r="B26" s="47" t="s">
        <v>257</v>
      </c>
      <c r="C26" s="45" t="s">
        <v>258</v>
      </c>
      <c r="D26" s="47"/>
    </row>
    <row r="27" spans="1:4" ht="34.5" customHeight="1">
      <c r="A27" s="43">
        <v>20</v>
      </c>
      <c r="B27" s="47" t="s">
        <v>259</v>
      </c>
      <c r="C27" s="45" t="s">
        <v>260</v>
      </c>
      <c r="D27" s="47"/>
    </row>
    <row r="28" spans="1:4" ht="34.5" customHeight="1">
      <c r="A28" s="43">
        <v>21</v>
      </c>
      <c r="B28" s="47" t="s">
        <v>261</v>
      </c>
      <c r="C28" s="45" t="s">
        <v>262</v>
      </c>
      <c r="D28" s="47"/>
    </row>
    <row r="29" spans="1:4" ht="34.5" customHeight="1">
      <c r="A29" s="43">
        <v>22</v>
      </c>
      <c r="B29" s="47" t="s">
        <v>263</v>
      </c>
      <c r="C29" s="45" t="s">
        <v>264</v>
      </c>
      <c r="D29" s="47"/>
    </row>
    <row r="30" spans="1:4" ht="34.5" customHeight="1">
      <c r="A30" s="43">
        <v>23</v>
      </c>
      <c r="B30" s="47" t="s">
        <v>265</v>
      </c>
      <c r="C30" s="45" t="s">
        <v>266</v>
      </c>
      <c r="D30" s="47"/>
    </row>
    <row r="31" spans="1:4" ht="34.5" customHeight="1">
      <c r="A31" s="43">
        <v>24</v>
      </c>
      <c r="B31" s="47" t="s">
        <v>267</v>
      </c>
      <c r="C31" s="45" t="s">
        <v>268</v>
      </c>
      <c r="D31" s="47"/>
    </row>
    <row r="32" spans="1:4" ht="34.5" customHeight="1">
      <c r="A32" s="43">
        <v>25</v>
      </c>
      <c r="B32" s="47" t="s">
        <v>269</v>
      </c>
      <c r="C32" s="45" t="s">
        <v>270</v>
      </c>
      <c r="D32" s="47"/>
    </row>
    <row r="33" spans="1:4" ht="34.5" customHeight="1">
      <c r="A33" s="43">
        <v>26</v>
      </c>
      <c r="B33" s="47" t="s">
        <v>271</v>
      </c>
      <c r="C33" s="45" t="s">
        <v>272</v>
      </c>
      <c r="D33" s="47"/>
    </row>
    <row r="34" spans="1:4" ht="34.5" customHeight="1">
      <c r="A34" s="43">
        <v>27</v>
      </c>
      <c r="B34" s="47" t="s">
        <v>273</v>
      </c>
      <c r="C34" s="45" t="s">
        <v>274</v>
      </c>
      <c r="D34" s="47"/>
    </row>
    <row r="35" spans="1:4" ht="34.5" customHeight="1">
      <c r="A35" s="43">
        <v>28</v>
      </c>
      <c r="B35" s="47" t="s">
        <v>275</v>
      </c>
      <c r="C35" s="45" t="s">
        <v>276</v>
      </c>
      <c r="D35" s="47"/>
    </row>
    <row r="36" spans="1:4" ht="34.5" customHeight="1">
      <c r="A36" s="43">
        <v>29</v>
      </c>
      <c r="B36" s="47" t="s">
        <v>277</v>
      </c>
      <c r="C36" s="45" t="s">
        <v>278</v>
      </c>
      <c r="D36" s="47"/>
    </row>
    <row r="37" spans="1:4" ht="34.5" customHeight="1">
      <c r="A37" s="43">
        <v>30</v>
      </c>
      <c r="B37" s="47" t="s">
        <v>279</v>
      </c>
      <c r="C37" s="45" t="s">
        <v>280</v>
      </c>
      <c r="D37" s="48"/>
    </row>
    <row r="1048537" ht="12.75" customHeight="1"/>
    <row r="1048538" ht="12.75" customHeight="1"/>
    <row r="1048539" ht="12.75" customHeight="1"/>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mergeCells count="6">
    <mergeCell ref="A2:A3"/>
    <mergeCell ref="B2:D2"/>
    <mergeCell ref="B3:D3"/>
    <mergeCell ref="A4:D4"/>
    <mergeCell ref="A5:C5"/>
    <mergeCell ref="D5:D6"/>
  </mergeCells>
  <hyperlinks>
    <hyperlink ref="A7" location="LISTADO_ATRIBUTOS!B388:F388" display="VERDAT"/>
  </hyperlinks>
  <printOptions horizontalCentered="1"/>
  <pageMargins left="0.23611111111111099" right="0.23611111111111099" top="0.74791666666666701" bottom="0.74791666666666701" header="0.31527777777777799" footer="0.511811023622047"/>
  <pageSetup paperSize="9" orientation="landscape" horizontalDpi="300" verticalDpi="300"/>
  <headerFooter>
    <oddHeader>&amp;C&amp;20ANEXO</oddHead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A933"/>
    <pageSetUpPr fitToPage="1"/>
  </sheetPr>
  <dimension ref="A1:D1048576"/>
  <sheetViews>
    <sheetView showGridLines="0" zoomScale="50" zoomScaleNormal="50" workbookViewId="0">
      <pane ySplit="6" topLeftCell="A7" activePane="bottomLeft" state="frozen"/>
      <selection pane="bottomLeft" activeCell="A4" sqref="A4:D4"/>
    </sheetView>
  </sheetViews>
  <sheetFormatPr baseColWidth="10" defaultColWidth="10.7109375" defaultRowHeight="15.75" customHeight="1"/>
  <cols>
    <col min="1" max="1" width="15.7109375" style="1" customWidth="1"/>
    <col min="2" max="2" width="36.85546875" style="2" customWidth="1"/>
    <col min="3" max="3" width="58.5703125" style="3" customWidth="1"/>
    <col min="4" max="4" width="54.5703125" style="3" customWidth="1"/>
  </cols>
  <sheetData>
    <row r="1" spans="1:4" ht="27" customHeight="1">
      <c r="A1" s="5"/>
      <c r="B1" s="6"/>
      <c r="C1" s="4"/>
    </row>
    <row r="2" spans="1:4" ht="41.25" customHeight="1">
      <c r="A2" s="65"/>
      <c r="B2" s="66" t="str">
        <f>DICCIONARIO_DATOS!B2</f>
        <v xml:space="preserve"> CONTRATO/CONVENIO PARA REALIZAR ASESORÍA TÉCNICA EN LA IMPLEMENTACIÓN DE INFRAESTRUCTURA DE DATOS ESPACIALES 
INSTITUCIONAL PARA EL MINISTERIO DE XXXXXX</v>
      </c>
      <c r="C2" s="66"/>
      <c r="D2" s="66"/>
    </row>
    <row r="3" spans="1:4" ht="42.75" customHeight="1">
      <c r="A3" s="65"/>
      <c r="B3" s="67" t="str">
        <f>DICCIONARIO_DATOS!B3</f>
        <v>PLANTILLA PARA LA RECOPILACIÓN DE INFORMACIÓN Y GENERACIÓN  DEL CATÁLOGO DE OBJETOS Y EL DICCIONARIO DE DATOS</v>
      </c>
      <c r="C3" s="67"/>
      <c r="D3" s="67"/>
    </row>
    <row r="4" spans="1:4" ht="21.75" customHeight="1">
      <c r="A4" s="68" t="s">
        <v>113</v>
      </c>
      <c r="B4" s="68"/>
      <c r="C4" s="68"/>
      <c r="D4" s="68"/>
    </row>
    <row r="5" spans="1:4" ht="15.75" customHeight="1">
      <c r="A5" s="69" t="s">
        <v>114</v>
      </c>
      <c r="B5" s="69"/>
      <c r="C5" s="69"/>
      <c r="D5" s="70" t="s">
        <v>115</v>
      </c>
    </row>
    <row r="6" spans="1:4" ht="15.75" customHeight="1">
      <c r="A6" s="33" t="s">
        <v>27</v>
      </c>
      <c r="B6" s="33" t="s">
        <v>116</v>
      </c>
      <c r="C6" s="33" t="s">
        <v>117</v>
      </c>
      <c r="D6" s="70"/>
    </row>
    <row r="7" spans="1:4" ht="27.75" customHeight="1">
      <c r="A7" s="34" t="s">
        <v>102</v>
      </c>
      <c r="B7" s="35" t="s">
        <v>103</v>
      </c>
      <c r="C7" s="36"/>
      <c r="D7" s="37"/>
    </row>
    <row r="8" spans="1:4" ht="34.5" customHeight="1">
      <c r="A8" s="52">
        <v>1</v>
      </c>
      <c r="B8" s="53" t="s">
        <v>281</v>
      </c>
      <c r="C8" s="40"/>
      <c r="D8" s="41"/>
    </row>
    <row r="9" spans="1:4" ht="34.5" customHeight="1">
      <c r="A9" s="52">
        <v>2</v>
      </c>
      <c r="B9" s="53" t="s">
        <v>282</v>
      </c>
      <c r="C9" s="40"/>
      <c r="D9" s="41"/>
    </row>
    <row r="10" spans="1:4" ht="34.5" customHeight="1">
      <c r="A10" s="52">
        <v>3</v>
      </c>
      <c r="B10" s="53" t="s">
        <v>283</v>
      </c>
      <c r="C10" s="40"/>
      <c r="D10" s="41"/>
    </row>
    <row r="11" spans="1:4" ht="34.5" customHeight="1">
      <c r="A11" s="52">
        <v>4</v>
      </c>
      <c r="B11" s="53" t="s">
        <v>284</v>
      </c>
      <c r="C11" s="40"/>
      <c r="D11" s="41"/>
    </row>
    <row r="12" spans="1:4" ht="34.5" customHeight="1">
      <c r="A12" s="52">
        <v>5</v>
      </c>
      <c r="B12" s="53" t="s">
        <v>285</v>
      </c>
      <c r="C12" s="40"/>
      <c r="D12" s="41"/>
    </row>
    <row r="13" spans="1:4" ht="34.5" customHeight="1">
      <c r="A13" s="52">
        <v>6</v>
      </c>
      <c r="B13" s="53" t="s">
        <v>286</v>
      </c>
      <c r="C13" s="40"/>
      <c r="D13" s="41"/>
    </row>
    <row r="14" spans="1:4" ht="34.5" customHeight="1">
      <c r="A14" s="52">
        <v>7</v>
      </c>
      <c r="B14" s="53" t="s">
        <v>287</v>
      </c>
      <c r="C14" s="40"/>
      <c r="D14" s="41"/>
    </row>
    <row r="15" spans="1:4" ht="34.5" customHeight="1">
      <c r="A15" s="52">
        <v>8</v>
      </c>
      <c r="B15" s="53" t="s">
        <v>288</v>
      </c>
      <c r="C15" s="40"/>
      <c r="D15" s="41"/>
    </row>
    <row r="16" spans="1:4" ht="34.5" customHeight="1">
      <c r="A16" s="52">
        <v>9</v>
      </c>
      <c r="B16" s="53" t="s">
        <v>289</v>
      </c>
      <c r="C16" s="40"/>
      <c r="D16" s="41"/>
    </row>
    <row r="17" spans="1:4" ht="34.5" customHeight="1">
      <c r="A17" s="52">
        <v>10</v>
      </c>
      <c r="B17" s="53" t="s">
        <v>290</v>
      </c>
      <c r="C17" s="40"/>
      <c r="D17" s="41"/>
    </row>
    <row r="18" spans="1:4" ht="34.5" customHeight="1">
      <c r="A18" s="52">
        <v>11</v>
      </c>
      <c r="B18" s="53" t="s">
        <v>291</v>
      </c>
      <c r="C18" s="40"/>
      <c r="D18" s="41"/>
    </row>
    <row r="19" spans="1:4" ht="34.5" customHeight="1">
      <c r="A19" s="52">
        <v>12</v>
      </c>
      <c r="B19" s="53" t="s">
        <v>292</v>
      </c>
      <c r="C19" s="40"/>
      <c r="D19" s="41"/>
    </row>
    <row r="20" spans="1:4" ht="34.5" customHeight="1">
      <c r="A20" s="52">
        <v>13</v>
      </c>
      <c r="B20" s="53" t="s">
        <v>293</v>
      </c>
      <c r="C20" s="40"/>
      <c r="D20" s="41"/>
    </row>
    <row r="21" spans="1:4" ht="34.5" customHeight="1">
      <c r="A21" s="52">
        <v>14</v>
      </c>
      <c r="B21" s="53" t="s">
        <v>294</v>
      </c>
      <c r="C21" s="40"/>
      <c r="D21" s="41"/>
    </row>
    <row r="22" spans="1:4" ht="34.5" customHeight="1">
      <c r="A22" s="52">
        <v>15</v>
      </c>
      <c r="B22" s="53" t="s">
        <v>295</v>
      </c>
      <c r="C22" s="40"/>
      <c r="D22" s="41"/>
    </row>
    <row r="23" spans="1:4" ht="34.5" customHeight="1">
      <c r="A23" s="52">
        <v>16</v>
      </c>
      <c r="B23" s="53" t="s">
        <v>296</v>
      </c>
      <c r="C23" s="40"/>
      <c r="D23" s="41"/>
    </row>
    <row r="24" spans="1:4" ht="34.5" customHeight="1">
      <c r="A24" s="52">
        <v>17</v>
      </c>
      <c r="B24" s="53" t="s">
        <v>297</v>
      </c>
      <c r="C24" s="40"/>
      <c r="D24" s="41"/>
    </row>
    <row r="25" spans="1:4" ht="34.5" customHeight="1">
      <c r="A25" s="52">
        <v>18</v>
      </c>
      <c r="B25" s="53" t="s">
        <v>298</v>
      </c>
      <c r="C25" s="40"/>
      <c r="D25" s="41"/>
    </row>
    <row r="26" spans="1:4" ht="34.5" customHeight="1">
      <c r="A26" s="54">
        <v>19</v>
      </c>
      <c r="B26" s="53" t="s">
        <v>299</v>
      </c>
      <c r="C26" s="41"/>
      <c r="D26" s="41"/>
    </row>
    <row r="27" spans="1:4" ht="34.5" customHeight="1">
      <c r="A27" s="54">
        <v>20</v>
      </c>
      <c r="B27" s="53" t="s">
        <v>300</v>
      </c>
      <c r="C27" s="41"/>
      <c r="D27" s="41"/>
    </row>
    <row r="28" spans="1:4" ht="34.5" customHeight="1">
      <c r="A28" s="54">
        <v>21</v>
      </c>
      <c r="B28" s="53" t="s">
        <v>301</v>
      </c>
      <c r="C28" s="41"/>
      <c r="D28" s="41"/>
    </row>
    <row r="29" spans="1:4" ht="34.5" customHeight="1">
      <c r="A29" s="54">
        <v>22</v>
      </c>
      <c r="B29" s="53" t="s">
        <v>302</v>
      </c>
      <c r="C29" s="41"/>
      <c r="D29" s="41"/>
    </row>
    <row r="30" spans="1:4" ht="34.5" customHeight="1">
      <c r="A30" s="54">
        <v>23</v>
      </c>
      <c r="B30" s="53" t="s">
        <v>303</v>
      </c>
      <c r="C30" s="41"/>
      <c r="D30" s="41"/>
    </row>
    <row r="31" spans="1:4" ht="34.5" customHeight="1">
      <c r="A31" s="54">
        <v>24</v>
      </c>
      <c r="B31" s="53" t="s">
        <v>304</v>
      </c>
      <c r="C31" s="41"/>
      <c r="D31" s="41"/>
    </row>
    <row r="32" spans="1:4" ht="34.5" customHeight="1">
      <c r="A32" s="54">
        <v>25</v>
      </c>
      <c r="B32" s="53" t="s">
        <v>305</v>
      </c>
      <c r="C32" s="41"/>
      <c r="D32" s="41"/>
    </row>
    <row r="1048531" ht="12.75" customHeight="1"/>
    <row r="1048532" ht="12.75" customHeight="1"/>
    <row r="1048533" ht="12.75" customHeight="1"/>
    <row r="1048534" ht="12.75" customHeight="1"/>
    <row r="1048535" ht="12.75" customHeight="1"/>
    <row r="1048536" ht="12.75" customHeight="1"/>
    <row r="1048537" ht="12.75" customHeight="1"/>
    <row r="1048538" ht="12.75" customHeight="1"/>
    <row r="1048539" ht="12.75" customHeight="1"/>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mergeCells count="6">
    <mergeCell ref="A2:A3"/>
    <mergeCell ref="B2:D2"/>
    <mergeCell ref="B3:D3"/>
    <mergeCell ref="A4:D4"/>
    <mergeCell ref="A5:C5"/>
    <mergeCell ref="D5:D6"/>
  </mergeCells>
  <hyperlinks>
    <hyperlink ref="A7" location="LISTADO_ATRIBUTOS!B319:F319" display="DPA_DESPRO"/>
  </hyperlinks>
  <printOptions horizontalCentered="1"/>
  <pageMargins left="0.23611111111111099" right="0.23611111111111099" top="0.74791666666666701" bottom="0.74791666666666701" header="0.31527777777777799" footer="0.511811023622047"/>
  <pageSetup paperSize="9" orientation="landscape" horizontalDpi="300" verticalDpi="300"/>
  <headerFooter>
    <oddHeader>&amp;C&amp;20ANEXO</oddHead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A933"/>
    <pageSetUpPr fitToPage="1"/>
  </sheetPr>
  <dimension ref="A1:D1048576"/>
  <sheetViews>
    <sheetView showGridLines="0" tabSelected="1" zoomScale="50" zoomScaleNormal="50" workbookViewId="0">
      <pane ySplit="6" topLeftCell="A7" activePane="bottomLeft" state="frozen"/>
      <selection pane="bottomLeft" activeCell="A4" sqref="A4:D4"/>
    </sheetView>
  </sheetViews>
  <sheetFormatPr baseColWidth="10" defaultColWidth="10.7109375" defaultRowHeight="15.75" customHeight="1"/>
  <cols>
    <col min="1" max="1" width="15.7109375" style="1" customWidth="1"/>
    <col min="2" max="2" width="36.85546875" style="2" customWidth="1"/>
    <col min="3" max="3" width="58.5703125" style="3" customWidth="1"/>
    <col min="4" max="4" width="54.5703125" style="3" customWidth="1"/>
  </cols>
  <sheetData>
    <row r="1" spans="1:4" ht="27" customHeight="1">
      <c r="A1" s="5"/>
      <c r="B1" s="6"/>
      <c r="C1" s="4"/>
    </row>
    <row r="2" spans="1:4" ht="41.25" customHeight="1">
      <c r="A2" s="65"/>
      <c r="B2" s="66" t="str">
        <f>DICCIONARIO_DATOS!B2</f>
        <v xml:space="preserve"> CONTRATO/CONVENIO PARA REALIZAR ASESORÍA TÉCNICA EN LA IMPLEMENTACIÓN DE INFRAESTRUCTURA DE DATOS ESPACIALES 
INSTITUCIONAL PARA EL MINISTERIO DE XXXXXX</v>
      </c>
      <c r="C2" s="66"/>
      <c r="D2" s="66"/>
    </row>
    <row r="3" spans="1:4" ht="42.75" customHeight="1">
      <c r="A3" s="65"/>
      <c r="B3" s="67" t="str">
        <f>DICCIONARIO_DATOS!B3</f>
        <v>PLANTILLA PARA LA RECOPILACIÓN DE INFORMACIÓN Y GENERACIÓN  DEL CATÁLOGO DE OBJETOS Y EL DICCIONARIO DE DATOS</v>
      </c>
      <c r="C3" s="67"/>
      <c r="D3" s="67"/>
    </row>
    <row r="4" spans="1:4" ht="21.75" customHeight="1">
      <c r="A4" s="68" t="s">
        <v>113</v>
      </c>
      <c r="B4" s="68"/>
      <c r="C4" s="68"/>
      <c r="D4" s="68"/>
    </row>
    <row r="5" spans="1:4" ht="15.75" customHeight="1">
      <c r="A5" s="69" t="s">
        <v>114</v>
      </c>
      <c r="B5" s="69"/>
      <c r="C5" s="69"/>
      <c r="D5" s="70" t="s">
        <v>115</v>
      </c>
    </row>
    <row r="6" spans="1:4" ht="15.75" customHeight="1">
      <c r="A6" s="33" t="s">
        <v>27</v>
      </c>
      <c r="B6" s="33" t="s">
        <v>116</v>
      </c>
      <c r="C6" s="33" t="s">
        <v>117</v>
      </c>
      <c r="D6" s="70"/>
    </row>
    <row r="7" spans="1:4" ht="27.75" customHeight="1">
      <c r="A7" s="34" t="s">
        <v>104</v>
      </c>
      <c r="B7" s="71" t="s">
        <v>105</v>
      </c>
      <c r="C7" s="71"/>
      <c r="D7" s="71"/>
    </row>
    <row r="8" spans="1:4" ht="34.5" customHeight="1">
      <c r="A8" s="43">
        <v>1</v>
      </c>
      <c r="B8" s="44" t="s">
        <v>306</v>
      </c>
      <c r="C8" s="50" t="s">
        <v>307</v>
      </c>
      <c r="D8" s="37"/>
    </row>
    <row r="9" spans="1:4" ht="34.5" customHeight="1">
      <c r="A9" s="43">
        <v>2</v>
      </c>
      <c r="B9" s="44" t="s">
        <v>308</v>
      </c>
      <c r="C9" s="50" t="s">
        <v>309</v>
      </c>
      <c r="D9" s="37"/>
    </row>
    <row r="10" spans="1:4" ht="34.5" customHeight="1">
      <c r="A10" s="43">
        <v>3</v>
      </c>
      <c r="B10" s="44" t="s">
        <v>310</v>
      </c>
      <c r="C10" s="50" t="s">
        <v>311</v>
      </c>
      <c r="D10" s="37"/>
    </row>
    <row r="11" spans="1:4" ht="34.5" customHeight="1">
      <c r="A11" s="43">
        <v>4</v>
      </c>
      <c r="B11" s="44" t="s">
        <v>312</v>
      </c>
      <c r="C11" s="50" t="s">
        <v>313</v>
      </c>
      <c r="D11" s="37"/>
    </row>
    <row r="1048503" ht="12.75" customHeight="1"/>
    <row r="1048504" ht="12.75" customHeight="1"/>
    <row r="1048505" ht="12.75" customHeight="1"/>
    <row r="1048506" ht="12.75" customHeight="1"/>
    <row r="1048507" ht="12.75" customHeight="1"/>
    <row r="1048508" ht="12.75" customHeight="1"/>
    <row r="1048509" ht="12.75" customHeight="1"/>
    <row r="1048510" ht="12.75" customHeight="1"/>
    <row r="1048511" ht="12.75" customHeight="1"/>
    <row r="1048512" ht="12.75" customHeight="1"/>
    <row r="1048513" ht="12.75" customHeight="1"/>
    <row r="1048514" ht="12.75" customHeight="1"/>
    <row r="1048515" ht="12.75" customHeight="1"/>
    <row r="1048516" ht="12.75" customHeight="1"/>
    <row r="1048517" ht="12.75" customHeight="1"/>
    <row r="1048518" ht="12.75" customHeight="1"/>
    <row r="1048519" ht="12.75" customHeight="1"/>
    <row r="1048520" ht="12.75" customHeight="1"/>
    <row r="1048521" ht="12.75" customHeight="1"/>
    <row r="1048522" ht="12.75" customHeight="1"/>
    <row r="1048523" ht="12.75" customHeight="1"/>
    <row r="1048524" ht="12.75" customHeight="1"/>
    <row r="1048525" ht="12.75" customHeight="1"/>
    <row r="1048526" ht="12.75" customHeight="1"/>
    <row r="1048527" ht="12.75" customHeight="1"/>
    <row r="1048528" ht="12.75" customHeight="1"/>
    <row r="1048529" ht="12.75" customHeight="1"/>
    <row r="1048530" ht="12.75" customHeight="1"/>
    <row r="1048531" ht="12.75" customHeight="1"/>
    <row r="1048532" ht="12.75" customHeight="1"/>
    <row r="1048533" ht="12.75" customHeight="1"/>
    <row r="1048534" ht="12.75" customHeight="1"/>
    <row r="1048535" ht="12.75" customHeight="1"/>
    <row r="1048536" ht="12.75" customHeight="1"/>
    <row r="1048537" ht="12.75" customHeight="1"/>
    <row r="1048538" ht="12.75" customHeight="1"/>
    <row r="1048539" ht="12.75" customHeight="1"/>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mergeCells count="7">
    <mergeCell ref="B7:D7"/>
    <mergeCell ref="A2:A3"/>
    <mergeCell ref="B2:D2"/>
    <mergeCell ref="B3:D3"/>
    <mergeCell ref="A4:D4"/>
    <mergeCell ref="A5:C5"/>
    <mergeCell ref="D5:D6"/>
  </mergeCells>
  <hyperlinks>
    <hyperlink ref="A7" location="LISTADO_ATRIBUTOS!B84:F84" display="flv"/>
  </hyperlinks>
  <printOptions horizontalCentered="1"/>
  <pageMargins left="0.23611111111111099" right="0.23611111111111099" top="0.74791666666666701" bottom="0.74791666666666701" header="0.31527777777777799" footer="0.511811023622047"/>
  <pageSetup paperSize="9" orientation="landscape" horizontalDpi="300" verticalDpi="300"/>
  <headerFooter>
    <oddHeader>&amp;C&amp;20ANEXO</oddHeader>
  </headerFooter>
  <drawing r:id="rId1"/>
</worksheet>
</file>

<file path=docProps/app.xml><?xml version="1.0" encoding="utf-8"?>
<Properties xmlns="http://schemas.openxmlformats.org/officeDocument/2006/extended-properties" xmlns:vt="http://schemas.openxmlformats.org/officeDocument/2006/docPropsVTypes">
  <Template/>
  <TotalTime>540</TotalTime>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DICCIONARIO_DATOS</vt:lpstr>
      <vt:lpstr>RESTRN</vt:lpstr>
      <vt:lpstr>STATUS</vt:lpstr>
      <vt:lpstr>CATCTR</vt:lpstr>
      <vt:lpstr>VERDAT</vt:lpstr>
      <vt:lpstr>DPA_DESPRO</vt:lpstr>
      <vt:lpstr>flv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Catalogo Objetos y Diccionario Datos</dc:title>
  <dc:subject/>
  <dc:creator>leon_fernanda</dc:creator>
  <cp:keywords>IGM</cp:keywords>
  <dc:description/>
  <cp:lastModifiedBy>Stalin Cachimuel</cp:lastModifiedBy>
  <cp:revision>39</cp:revision>
  <cp:lastPrinted>2012-12-04T17:52:05Z</cp:lastPrinted>
  <dcterms:created xsi:type="dcterms:W3CDTF">2011-03-12T14:20:11Z</dcterms:created>
  <dcterms:modified xsi:type="dcterms:W3CDTF">2026-05-13T15:50:33Z</dcterms:modified>
  <dc:language>es-EC</dc:language>
</cp:coreProperties>
</file>